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56 - Diferencia entre Preguntas Sujeto y Objeto en Pasado Simple\"/>
    </mc:Choice>
  </mc:AlternateContent>
  <xr:revisionPtr revIDLastSave="0" documentId="13_ncr:1_{DAE095EC-3756-46EA-9D6C-42A87A95B4C1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2" r:id="rId2"/>
  </sheets>
  <definedNames>
    <definedName name="_xlnm.Print_Area" localSheetId="0">Práctica!$A$1:$Q$86</definedName>
    <definedName name="_xlnm.Print_Area" localSheetId="1">Resultados!$A$1:$Q$86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0" i="5" l="1"/>
  <c r="C79" i="5"/>
  <c r="C74" i="5"/>
  <c r="C73" i="5"/>
  <c r="C68" i="5"/>
  <c r="C67" i="5"/>
  <c r="C62" i="5"/>
  <c r="C61" i="5"/>
  <c r="C56" i="5"/>
  <c r="C55" i="5"/>
  <c r="I47" i="5"/>
  <c r="I44" i="5"/>
  <c r="I41" i="5"/>
  <c r="I38" i="5"/>
  <c r="I35" i="5"/>
  <c r="I32" i="5"/>
  <c r="I29" i="5"/>
  <c r="I26" i="5"/>
  <c r="I23" i="5"/>
  <c r="I20" i="5"/>
</calcChain>
</file>

<file path=xl/sharedStrings.xml><?xml version="1.0" encoding="utf-8"?>
<sst xmlns="http://schemas.openxmlformats.org/spreadsheetml/2006/main" count="196" uniqueCount="93">
  <si>
    <t xml:space="preserve">VOCABULARY </t>
  </si>
  <si>
    <t>LECCIÓN 56 - PREGUNTAS SUJETO Y OBJETO EN PASADO SIMPLE</t>
  </si>
  <si>
    <t>1.</t>
  </si>
  <si>
    <t>2.</t>
  </si>
  <si>
    <t>¿Quién los besó?</t>
  </si>
  <si>
    <t>¿Qué horneó el panadero?</t>
  </si>
  <si>
    <t>3.</t>
  </si>
  <si>
    <t>¿Cuál de estos hombres robó tu billetera?</t>
  </si>
  <si>
    <t>4.</t>
  </si>
  <si>
    <t>¿Dónde conseguiste esa camisa nueva?</t>
  </si>
  <si>
    <t>5.</t>
  </si>
  <si>
    <t>¿Quíen desempolvó mi radio viejo?</t>
  </si>
  <si>
    <t>6.</t>
  </si>
  <si>
    <t>¿Qué decidió Laura?</t>
  </si>
  <si>
    <t>7.</t>
  </si>
  <si>
    <t>¿Quienes no terminaron la tarea?</t>
  </si>
  <si>
    <t>8.</t>
  </si>
  <si>
    <t>¿Quién no escuchó lo que dije?</t>
  </si>
  <si>
    <t>9.</t>
  </si>
  <si>
    <t>10.</t>
  </si>
  <si>
    <t>¿Cuál casa compraste, la nueva o la vieja?</t>
  </si>
  <si>
    <t>¿Qué le pasó a esta silla?</t>
  </si>
  <si>
    <t>11.</t>
  </si>
  <si>
    <t>Gina didn't remember her son's birthday.</t>
  </si>
  <si>
    <t>O.Q</t>
  </si>
  <si>
    <t>S.Q</t>
  </si>
  <si>
    <t>?</t>
  </si>
  <si>
    <t>12.</t>
  </si>
  <si>
    <t>13.</t>
  </si>
  <si>
    <t>14.</t>
  </si>
  <si>
    <t>15.</t>
  </si>
  <si>
    <t>My friends laughed a lot yesterday.</t>
  </si>
  <si>
    <t>My mother lit a candle in memory of her father.</t>
  </si>
  <si>
    <t>According to the next sentences make one Subject Question and one Object Question. Please take into account the WH questions seen throughout the course.</t>
  </si>
  <si>
    <t>The children licked their popsicles at the park.</t>
  </si>
  <si>
    <t>We didn't remember where we parked the car.</t>
  </si>
  <si>
    <t>Kiss</t>
  </si>
  <si>
    <t>Besar - Beso</t>
  </si>
  <si>
    <t>Bake</t>
  </si>
  <si>
    <t>Hornear</t>
  </si>
  <si>
    <t>Baker</t>
  </si>
  <si>
    <t>Panadero</t>
  </si>
  <si>
    <t>Wallet</t>
  </si>
  <si>
    <t>Billetera</t>
  </si>
  <si>
    <t>Shirt</t>
  </si>
  <si>
    <t>Camisa</t>
  </si>
  <si>
    <t>Get</t>
  </si>
  <si>
    <t>Conseguir - Obtener</t>
  </si>
  <si>
    <t>Dust</t>
  </si>
  <si>
    <t>Desempolvar - Polvo</t>
  </si>
  <si>
    <t>Decide</t>
  </si>
  <si>
    <t>Decidir</t>
  </si>
  <si>
    <t>Listen to</t>
  </si>
  <si>
    <t>Escuchar</t>
  </si>
  <si>
    <t>Say</t>
  </si>
  <si>
    <t>Decir</t>
  </si>
  <si>
    <t>Happen</t>
  </si>
  <si>
    <t>Suceder - Ocurrir - Pasar</t>
  </si>
  <si>
    <t>Laugh</t>
  </si>
  <si>
    <t>Reir</t>
  </si>
  <si>
    <t>Light</t>
  </si>
  <si>
    <t>Encender - Luz</t>
  </si>
  <si>
    <t>Popsicle</t>
  </si>
  <si>
    <t>Paleta de hielo</t>
  </si>
  <si>
    <t>Candle</t>
  </si>
  <si>
    <t>Vela</t>
  </si>
  <si>
    <t>Write in English the following sentences. Please take into account the directions given in class.</t>
  </si>
  <si>
    <t>Who kissed them? - Who kissed you?</t>
  </si>
  <si>
    <t>What did the baker bake?</t>
  </si>
  <si>
    <t>Which of these men stole your wallet?</t>
  </si>
  <si>
    <t>Where did you get that new shirt?</t>
  </si>
  <si>
    <t>Who dusted my old radio?</t>
  </si>
  <si>
    <t>What did Laura decide?</t>
  </si>
  <si>
    <t>Who didn't finish the homework?</t>
  </si>
  <si>
    <t>Who didn't listen to what I said?</t>
  </si>
  <si>
    <t>What</t>
  </si>
  <si>
    <t>¿Qué, cuál(es)? - Lo(a) que</t>
  </si>
  <si>
    <t>Which house did you buy, the new one or the old one?</t>
  </si>
  <si>
    <t>What happened to this chair?</t>
  </si>
  <si>
    <t>Who didn't remember her son's birthday?</t>
  </si>
  <si>
    <t>What didn't Gina remember?</t>
  </si>
  <si>
    <t>Who laughed a lot yesterday?</t>
  </si>
  <si>
    <t>When did my friends laugh a lot?</t>
  </si>
  <si>
    <t>Who lit a candle?</t>
  </si>
  <si>
    <t>Why did my mother light a candle?</t>
  </si>
  <si>
    <t>Who licked their popsicles at the park?</t>
  </si>
  <si>
    <t>What did the children lick? - Where did the children lick the popsicles?</t>
  </si>
  <si>
    <t>Who didn't remember where we parked the car?</t>
  </si>
  <si>
    <t>What didn't we remember?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</si>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</sst>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.5"/>
      <color rgb="FF00B050"/>
      <name val="Calibri"/>
      <family val="2"/>
      <scheme val="minor"/>
    </font>
    <font>
      <sz val="9"/>
      <color theme="3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Protection="1"/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6" fillId="2" borderId="2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vertical="top" wrapText="1"/>
    </xf>
    <xf numFmtId="0" fontId="7" fillId="0" borderId="0" xfId="0" applyFont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3" fillId="0" borderId="1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left"/>
    </xf>
    <xf numFmtId="0" fontId="13" fillId="5" borderId="3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/>
    </xf>
    <xf numFmtId="0" fontId="9" fillId="5" borderId="3" xfId="0" applyFont="1" applyFill="1" applyBorder="1" applyAlignment="1" applyProtection="1">
      <alignment horizontal="left"/>
    </xf>
    <xf numFmtId="0" fontId="0" fillId="0" borderId="0" xfId="0" applyProtection="1"/>
    <xf numFmtId="0" fontId="10" fillId="5" borderId="3" xfId="0" applyFont="1" applyFill="1" applyBorder="1" applyAlignment="1" applyProtection="1">
      <alignment horizontal="left"/>
    </xf>
    <xf numFmtId="0" fontId="3" fillId="4" borderId="0" xfId="0" applyFont="1" applyFill="1" applyAlignment="1" applyProtection="1">
      <alignment horizontal="left" wrapText="1"/>
    </xf>
    <xf numFmtId="0" fontId="9" fillId="5" borderId="4" xfId="0" applyFont="1" applyFill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15" fillId="0" borderId="0" xfId="0" applyFont="1"/>
    <xf numFmtId="0" fontId="16" fillId="0" borderId="0" xfId="0" applyFont="1"/>
    <xf numFmtId="0" fontId="13" fillId="5" borderId="3" xfId="0" applyFont="1" applyFill="1" applyBorder="1" applyAlignment="1" applyProtection="1">
      <alignment horizontal="left"/>
      <protection locked="0"/>
    </xf>
    <xf numFmtId="0" fontId="17" fillId="5" borderId="3" xfId="0" applyFont="1" applyFill="1" applyBorder="1" applyAlignment="1" applyProtection="1">
      <alignment horizontal="left"/>
      <protection locked="0"/>
    </xf>
    <xf numFmtId="0" fontId="13" fillId="5" borderId="4" xfId="0" applyFont="1" applyFill="1" applyBorder="1" applyAlignment="1" applyProtection="1">
      <alignment horizontal="left"/>
      <protection locked="0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32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0</xdr:rowOff>
    </xdr:from>
    <xdr:to>
      <xdr:col>16</xdr:col>
      <xdr:colOff>132165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CF482-5DBB-4AEF-89E4-EE3DB08D6F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5154" y="0"/>
          <a:ext cx="5384836" cy="636344"/>
        </a:xfrm>
        <a:prstGeom prst="rect">
          <a:avLst/>
        </a:prstGeom>
      </xdr:spPr>
    </xdr:pic>
    <xdr:clientData/>
  </xdr:twoCellAnchor>
  <xdr:twoCellAnchor>
    <xdr:from>
      <xdr:col>5</xdr:col>
      <xdr:colOff>146539</xdr:colOff>
      <xdr:row>83</xdr:row>
      <xdr:rowOff>65943</xdr:rowOff>
    </xdr:from>
    <xdr:to>
      <xdr:col>10</xdr:col>
      <xdr:colOff>201003</xdr:colOff>
      <xdr:row>85</xdr:row>
      <xdr:rowOff>25185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DB7FDA9-40A8-4A84-AFEA-D48541979192}"/>
            </a:ext>
          </a:extLst>
        </xdr:cNvPr>
        <xdr:cNvGrpSpPr/>
      </xdr:nvGrpSpPr>
      <xdr:grpSpPr>
        <a:xfrm>
          <a:off x="2051539" y="1328371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EABCAF-DFDF-4157-9DC0-42254A50AD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075DD7F-FF61-48E7-9F59-A26DD2048A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69BF393-591F-4BDB-A7FA-B1D9DB3A8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01D1D9C-52B8-497C-9D07-0A8B5766B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A024309-5A89-4640-8D82-008578D77B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0</xdr:rowOff>
    </xdr:from>
    <xdr:to>
      <xdr:col>16</xdr:col>
      <xdr:colOff>132165</xdr:colOff>
      <xdr:row>3</xdr:row>
      <xdr:rowOff>93419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9EB3B-E3A7-42C2-9AFA-E6D0794EE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5154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146539</xdr:colOff>
      <xdr:row>83</xdr:row>
      <xdr:rowOff>65943</xdr:rowOff>
    </xdr:from>
    <xdr:to>
      <xdr:col>10</xdr:col>
      <xdr:colOff>201003</xdr:colOff>
      <xdr:row>85</xdr:row>
      <xdr:rowOff>25185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369E3E4-253F-47D6-8B12-761FD33C7F53}"/>
            </a:ext>
          </a:extLst>
        </xdr:cNvPr>
        <xdr:cNvGrpSpPr/>
      </xdr:nvGrpSpPr>
      <xdr:grpSpPr>
        <a:xfrm>
          <a:off x="2051539" y="13291039"/>
          <a:ext cx="1622426" cy="325588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9CE64A1-BA6C-4B91-B0BA-9F8BEEFE6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424923C-3FEC-43D6-AA10-765BCE9C45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91FCF06-5688-4C97-8473-FFE3448A44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E713866-4AB8-4FD4-A00E-BB1A4DDFA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0C82D47-7DC8-44F8-9F23-1C4B4AEDD5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6678-3E50-4CAE-A779-7A9CC19C8152}">
  <sheetPr>
    <pageSetUpPr fitToPage="1"/>
  </sheetPr>
  <dimension ref="A1:XFC121"/>
  <sheetViews>
    <sheetView showGridLines="0" showRowColHeaders="0" tabSelected="1" showRuler="0" zoomScale="130" zoomScaleNormal="130" zoomScalePageLayoutView="115" workbookViewId="0">
      <selection activeCell="I19" sqref="I19:P19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5" customWidth="1"/>
    <col min="18" max="16384" width="8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6"/>
      <c r="B2" s="7"/>
      <c r="C2" s="7"/>
      <c r="D2" s="7"/>
      <c r="E2" s="7"/>
      <c r="F2" s="7"/>
    </row>
    <row r="3" spans="1:17" x14ac:dyDescent="0.25">
      <c r="A3" s="8"/>
      <c r="B3" s="9"/>
      <c r="C3" s="9"/>
      <c r="D3" s="9"/>
      <c r="E3" s="9"/>
      <c r="F3" s="9"/>
    </row>
    <row r="4" spans="1:17" x14ac:dyDescent="0.25">
      <c r="A4" s="8"/>
      <c r="B4" s="9"/>
      <c r="C4" s="9"/>
      <c r="D4" s="9"/>
      <c r="E4" s="9"/>
      <c r="F4" s="9"/>
    </row>
    <row r="5" spans="1:17" x14ac:dyDescent="0.25">
      <c r="A5" s="2"/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2"/>
    </row>
    <row r="6" spans="1:17" x14ac:dyDescent="0.25">
      <c r="A6" s="8"/>
      <c r="B6" s="9"/>
      <c r="C6" s="9"/>
      <c r="D6" s="9"/>
      <c r="E6" s="9"/>
      <c r="F6" s="9"/>
    </row>
    <row r="7" spans="1:17" ht="15" customHeight="1" x14ac:dyDescent="0.25">
      <c r="B7" s="49" t="s">
        <v>66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7" x14ac:dyDescent="0.25">
      <c r="A8" s="8"/>
      <c r="B8" s="9"/>
      <c r="C8" s="9"/>
      <c r="D8" s="9"/>
      <c r="E8" s="9"/>
      <c r="F8" s="9"/>
    </row>
    <row r="9" spans="1:17" x14ac:dyDescent="0.25">
      <c r="A9" s="2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7" x14ac:dyDescent="0.25">
      <c r="A10" s="2"/>
      <c r="B10" s="13" t="s">
        <v>36</v>
      </c>
      <c r="C10" s="13"/>
      <c r="D10" s="13"/>
      <c r="E10" s="14" t="s">
        <v>37</v>
      </c>
      <c r="F10" s="14"/>
      <c r="G10" s="14"/>
      <c r="H10" s="14"/>
      <c r="I10" s="15" t="s">
        <v>38</v>
      </c>
      <c r="J10" s="15"/>
      <c r="K10" s="15"/>
      <c r="L10" s="15"/>
      <c r="M10" s="16" t="s">
        <v>39</v>
      </c>
      <c r="N10" s="16"/>
      <c r="O10" s="16"/>
      <c r="P10" s="16"/>
      <c r="Q10" s="17"/>
    </row>
    <row r="11" spans="1:17" x14ac:dyDescent="0.25">
      <c r="A11" s="2"/>
      <c r="B11" s="13" t="s">
        <v>40</v>
      </c>
      <c r="C11" s="13"/>
      <c r="D11" s="13"/>
      <c r="E11" s="18" t="s">
        <v>41</v>
      </c>
      <c r="F11" s="18"/>
      <c r="G11" s="18"/>
      <c r="H11" s="18"/>
      <c r="I11" s="15" t="s">
        <v>42</v>
      </c>
      <c r="J11" s="15"/>
      <c r="K11" s="15"/>
      <c r="L11" s="15"/>
      <c r="M11" s="18" t="s">
        <v>43</v>
      </c>
      <c r="N11" s="18"/>
      <c r="O11" s="18"/>
      <c r="P11" s="18"/>
      <c r="Q11" s="19"/>
    </row>
    <row r="12" spans="1:17" x14ac:dyDescent="0.25">
      <c r="A12" s="2"/>
      <c r="B12" s="13" t="s">
        <v>44</v>
      </c>
      <c r="C12" s="13"/>
      <c r="D12" s="13"/>
      <c r="E12" s="18" t="s">
        <v>45</v>
      </c>
      <c r="F12" s="18"/>
      <c r="G12" s="18"/>
      <c r="H12" s="18"/>
      <c r="I12" s="15" t="s">
        <v>46</v>
      </c>
      <c r="J12" s="15"/>
      <c r="K12" s="15"/>
      <c r="L12" s="15"/>
      <c r="M12" s="18" t="s">
        <v>47</v>
      </c>
      <c r="N12" s="18"/>
      <c r="O12" s="18"/>
      <c r="P12" s="18"/>
      <c r="Q12" s="19"/>
    </row>
    <row r="13" spans="1:17" x14ac:dyDescent="0.25">
      <c r="A13" s="2"/>
      <c r="B13" s="20" t="s">
        <v>48</v>
      </c>
      <c r="C13" s="20"/>
      <c r="D13" s="20"/>
      <c r="E13" s="18" t="s">
        <v>49</v>
      </c>
      <c r="F13" s="18"/>
      <c r="G13" s="18"/>
      <c r="H13" s="18"/>
      <c r="I13" s="15" t="s">
        <v>50</v>
      </c>
      <c r="J13" s="15"/>
      <c r="K13" s="15"/>
      <c r="L13" s="15"/>
      <c r="M13" s="18" t="s">
        <v>51</v>
      </c>
      <c r="N13" s="18"/>
      <c r="O13" s="18"/>
      <c r="P13" s="18"/>
      <c r="Q13" s="19"/>
    </row>
    <row r="14" spans="1:17" x14ac:dyDescent="0.25">
      <c r="A14" s="2"/>
      <c r="B14" s="13" t="s">
        <v>75</v>
      </c>
      <c r="C14" s="13"/>
      <c r="D14" s="13"/>
      <c r="E14" s="18" t="s">
        <v>76</v>
      </c>
      <c r="F14" s="18"/>
      <c r="G14" s="18"/>
      <c r="H14" s="18"/>
      <c r="I14" s="15" t="s">
        <v>52</v>
      </c>
      <c r="J14" s="15"/>
      <c r="K14" s="15"/>
      <c r="L14" s="15"/>
      <c r="M14" s="18" t="s">
        <v>53</v>
      </c>
      <c r="N14" s="18"/>
      <c r="O14" s="18"/>
      <c r="P14" s="18"/>
      <c r="Q14" s="19"/>
    </row>
    <row r="15" spans="1:17" s="21" customFormat="1" x14ac:dyDescent="0.25">
      <c r="B15" s="11" t="s">
        <v>54</v>
      </c>
      <c r="C15" s="11"/>
      <c r="D15" s="11"/>
      <c r="E15" s="22" t="s">
        <v>55</v>
      </c>
      <c r="F15" s="22"/>
      <c r="G15" s="22"/>
      <c r="H15" s="22"/>
      <c r="I15" s="11" t="s">
        <v>56</v>
      </c>
      <c r="J15" s="11"/>
      <c r="K15" s="11"/>
      <c r="L15" s="11"/>
      <c r="M15" s="22" t="s">
        <v>57</v>
      </c>
      <c r="N15" s="22"/>
      <c r="O15" s="22"/>
      <c r="P15" s="22"/>
      <c r="Q15" s="23"/>
    </row>
    <row r="16" spans="1:17" x14ac:dyDescent="0.25">
      <c r="A16" s="2"/>
      <c r="B16" s="13" t="s">
        <v>58</v>
      </c>
      <c r="C16" s="13"/>
      <c r="D16" s="13"/>
      <c r="E16" s="18" t="s">
        <v>59</v>
      </c>
      <c r="F16" s="18"/>
      <c r="G16" s="18"/>
      <c r="H16" s="18"/>
      <c r="I16" s="15" t="s">
        <v>60</v>
      </c>
      <c r="J16" s="15"/>
      <c r="K16" s="15"/>
      <c r="L16" s="15"/>
      <c r="M16" s="18" t="s">
        <v>61</v>
      </c>
      <c r="N16" s="18"/>
      <c r="O16" s="18"/>
      <c r="P16" s="18"/>
      <c r="Q16" s="19"/>
    </row>
    <row r="17" spans="1:17 16383:16383" x14ac:dyDescent="0.25">
      <c r="A17" s="2"/>
      <c r="B17" s="13" t="s">
        <v>62</v>
      </c>
      <c r="C17" s="13"/>
      <c r="D17" s="13"/>
      <c r="E17" s="18" t="s">
        <v>63</v>
      </c>
      <c r="F17" s="18"/>
      <c r="G17" s="18"/>
      <c r="H17" s="18"/>
      <c r="I17" s="15" t="s">
        <v>64</v>
      </c>
      <c r="J17" s="15"/>
      <c r="K17" s="15"/>
      <c r="L17" s="15"/>
      <c r="M17" s="18" t="s">
        <v>65</v>
      </c>
      <c r="N17" s="18"/>
      <c r="O17" s="18"/>
      <c r="P17" s="18"/>
      <c r="Q17" s="19"/>
    </row>
    <row r="18" spans="1:17 16383:16383" x14ac:dyDescent="0.25">
      <c r="A18" s="24"/>
      <c r="B18" s="24"/>
      <c r="C18" s="24"/>
      <c r="D18" s="24"/>
      <c r="E18" s="19"/>
      <c r="F18" s="19"/>
      <c r="G18" s="19"/>
      <c r="H18" s="19"/>
      <c r="I18" s="25"/>
      <c r="J18" s="25"/>
      <c r="K18" s="25"/>
      <c r="L18" s="25"/>
      <c r="M18" s="19"/>
      <c r="N18" s="19"/>
      <c r="O18" s="19"/>
      <c r="P18" s="19"/>
      <c r="Q18" s="19"/>
    </row>
    <row r="19" spans="1:17 16383:16383" ht="14.25" customHeight="1" x14ac:dyDescent="0.25">
      <c r="A19" s="2"/>
      <c r="B19" s="26" t="s">
        <v>2</v>
      </c>
      <c r="C19" s="17" t="s">
        <v>4</v>
      </c>
      <c r="D19" s="17"/>
      <c r="E19" s="17"/>
      <c r="F19" s="17"/>
      <c r="I19" s="59" t="s">
        <v>92</v>
      </c>
      <c r="J19" s="59"/>
      <c r="K19" s="59"/>
      <c r="L19" s="59"/>
      <c r="M19" s="59"/>
      <c r="N19" s="59"/>
      <c r="O19" s="59"/>
      <c r="P19" s="59"/>
      <c r="Q19" s="27"/>
      <c r="XFC19" s="28"/>
    </row>
    <row r="20" spans="1:17 16383:16383" s="51" customFormat="1" ht="14.25" customHeight="1" x14ac:dyDescent="0.25">
      <c r="I20" s="57" t="str">
        <f>IF($N$82="mostrar",Resultados!I19,"")</f>
        <v/>
      </c>
    </row>
    <row r="21" spans="1:17 16383:16383" s="51" customFormat="1" ht="5.0999999999999996" customHeight="1" x14ac:dyDescent="0.25"/>
    <row r="22" spans="1:17 16383:16383" s="29" customFormat="1" ht="14.25" customHeight="1" x14ac:dyDescent="0.25">
      <c r="B22" s="30" t="s">
        <v>3</v>
      </c>
      <c r="C22" s="5" t="s">
        <v>5</v>
      </c>
      <c r="D22" s="5"/>
      <c r="E22" s="5"/>
      <c r="F22" s="5"/>
      <c r="I22" s="59"/>
      <c r="J22" s="59"/>
      <c r="K22" s="59"/>
      <c r="L22" s="59"/>
      <c r="M22" s="59"/>
      <c r="N22" s="59"/>
      <c r="O22" s="59"/>
      <c r="P22" s="59"/>
      <c r="Q22" s="27"/>
    </row>
    <row r="23" spans="1:17 16383:16383" s="51" customFormat="1" ht="14.25" customHeight="1" x14ac:dyDescent="0.25">
      <c r="I23" s="57" t="str">
        <f>IF($N$82="mostrar",Resultados!I22,"")</f>
        <v/>
      </c>
    </row>
    <row r="24" spans="1:17 16383:16383" s="51" customFormat="1" ht="5.0999999999999996" customHeight="1" x14ac:dyDescent="0.25"/>
    <row r="25" spans="1:17 16383:16383" s="29" customFormat="1" ht="14.25" customHeight="1" x14ac:dyDescent="0.25">
      <c r="B25" s="26" t="s">
        <v>6</v>
      </c>
      <c r="C25" s="46" t="s">
        <v>7</v>
      </c>
      <c r="D25" s="32"/>
      <c r="E25" s="33"/>
      <c r="F25" s="23"/>
      <c r="I25" s="59"/>
      <c r="J25" s="59"/>
      <c r="K25" s="59"/>
      <c r="L25" s="59"/>
      <c r="M25" s="59"/>
      <c r="N25" s="59"/>
      <c r="O25" s="59"/>
      <c r="P25" s="59"/>
      <c r="Q25" s="34"/>
    </row>
    <row r="26" spans="1:17 16383:16383" s="51" customFormat="1" ht="14.25" customHeight="1" x14ac:dyDescent="0.25">
      <c r="I26" s="57" t="str">
        <f>IF($N$82="mostrar",Resultados!I25,"")</f>
        <v/>
      </c>
    </row>
    <row r="27" spans="1:17 16383:16383" s="51" customFormat="1" ht="5.0999999999999996" customHeight="1" x14ac:dyDescent="0.25"/>
    <row r="28" spans="1:17 16383:16383" s="29" customFormat="1" ht="14.25" customHeight="1" x14ac:dyDescent="0.25">
      <c r="B28" s="26" t="s">
        <v>8</v>
      </c>
      <c r="C28" s="31" t="s">
        <v>9</v>
      </c>
      <c r="D28" s="35"/>
      <c r="E28" s="35"/>
      <c r="F28" s="35"/>
      <c r="I28" s="59"/>
      <c r="J28" s="59"/>
      <c r="K28" s="59"/>
      <c r="L28" s="59"/>
      <c r="M28" s="59"/>
      <c r="N28" s="59"/>
      <c r="O28" s="59"/>
      <c r="P28" s="59"/>
      <c r="Q28" s="34"/>
    </row>
    <row r="29" spans="1:17 16383:16383" s="51" customFormat="1" ht="14.25" customHeight="1" x14ac:dyDescent="0.25">
      <c r="I29" s="57" t="str">
        <f>IF($N$82="mostrar",Resultados!I28,"")</f>
        <v/>
      </c>
    </row>
    <row r="30" spans="1:17 16383:16383" s="51" customFormat="1" ht="5.0999999999999996" customHeight="1" x14ac:dyDescent="0.25"/>
    <row r="31" spans="1:17 16383:16383" s="29" customFormat="1" ht="14.25" customHeight="1" x14ac:dyDescent="0.25">
      <c r="B31" s="26" t="s">
        <v>10</v>
      </c>
      <c r="C31" s="31" t="s">
        <v>11</v>
      </c>
      <c r="D31" s="35"/>
      <c r="E31" s="33"/>
      <c r="F31" s="33"/>
      <c r="I31" s="59"/>
      <c r="J31" s="59"/>
      <c r="K31" s="59"/>
      <c r="L31" s="59"/>
      <c r="M31" s="59"/>
      <c r="N31" s="59"/>
      <c r="O31" s="59"/>
      <c r="P31" s="59"/>
      <c r="Q31" s="27"/>
    </row>
    <row r="32" spans="1:17 16383:16383" s="51" customFormat="1" ht="14.25" customHeight="1" x14ac:dyDescent="0.25">
      <c r="I32" s="57" t="str">
        <f>IF($N$82="mostrar",Resultados!I31,"")</f>
        <v/>
      </c>
    </row>
    <row r="33" spans="2:19" s="51" customFormat="1" ht="5.0999999999999996" customHeight="1" x14ac:dyDescent="0.25"/>
    <row r="34" spans="2:19" s="29" customFormat="1" ht="14.25" customHeight="1" x14ac:dyDescent="0.25">
      <c r="B34" s="26" t="s">
        <v>12</v>
      </c>
      <c r="C34" s="31" t="s">
        <v>13</v>
      </c>
      <c r="D34" s="35"/>
      <c r="E34" s="33"/>
      <c r="F34" s="33"/>
      <c r="I34" s="59"/>
      <c r="J34" s="59"/>
      <c r="K34" s="59"/>
      <c r="L34" s="59"/>
      <c r="M34" s="59"/>
      <c r="N34" s="59"/>
      <c r="O34" s="59"/>
      <c r="P34" s="59"/>
      <c r="Q34" s="27"/>
    </row>
    <row r="35" spans="2:19" s="51" customFormat="1" ht="14.25" customHeight="1" x14ac:dyDescent="0.25">
      <c r="I35" s="57" t="str">
        <f>IF($N$82="mostrar",Resultados!I34,"")</f>
        <v/>
      </c>
    </row>
    <row r="36" spans="2:19" s="51" customFormat="1" ht="5.0999999999999996" customHeight="1" x14ac:dyDescent="0.25"/>
    <row r="37" spans="2:19" s="29" customFormat="1" ht="14.25" customHeight="1" x14ac:dyDescent="0.25">
      <c r="B37" s="26" t="s">
        <v>14</v>
      </c>
      <c r="C37" s="31" t="s">
        <v>15</v>
      </c>
      <c r="D37" s="36"/>
      <c r="E37" s="36"/>
      <c r="F37" s="36"/>
      <c r="I37" s="59"/>
      <c r="J37" s="59"/>
      <c r="K37" s="59"/>
      <c r="L37" s="59"/>
      <c r="M37" s="59"/>
      <c r="N37" s="59"/>
      <c r="O37" s="59"/>
      <c r="P37" s="59"/>
      <c r="Q37" s="27"/>
      <c r="R37" s="36"/>
      <c r="S37" s="36"/>
    </row>
    <row r="38" spans="2:19" s="51" customFormat="1" ht="14.25" customHeight="1" x14ac:dyDescent="0.25">
      <c r="I38" s="57" t="str">
        <f>IF($N$82="mostrar",Resultados!I37,"")</f>
        <v/>
      </c>
    </row>
    <row r="39" spans="2:19" s="51" customFormat="1" ht="5.0999999999999996" customHeight="1" x14ac:dyDescent="0.25"/>
    <row r="40" spans="2:19" s="29" customFormat="1" ht="14.25" customHeight="1" x14ac:dyDescent="0.25">
      <c r="B40" s="26" t="s">
        <v>16</v>
      </c>
      <c r="C40" s="31" t="s">
        <v>17</v>
      </c>
      <c r="D40" s="35"/>
      <c r="E40" s="33"/>
      <c r="F40" s="33"/>
      <c r="I40" s="59"/>
      <c r="J40" s="59"/>
      <c r="K40" s="59"/>
      <c r="L40" s="59"/>
      <c r="M40" s="59"/>
      <c r="N40" s="59"/>
      <c r="O40" s="59"/>
      <c r="P40" s="59"/>
      <c r="Q40" s="27"/>
    </row>
    <row r="41" spans="2:19" s="51" customFormat="1" ht="14.25" customHeight="1" x14ac:dyDescent="0.25">
      <c r="I41" s="57" t="str">
        <f>IF($N$82="mostrar",Resultados!I40,"")</f>
        <v/>
      </c>
    </row>
    <row r="42" spans="2:19" s="51" customFormat="1" ht="5.0999999999999996" customHeight="1" x14ac:dyDescent="0.25"/>
    <row r="43" spans="2:19" s="29" customFormat="1" ht="14.25" customHeight="1" x14ac:dyDescent="0.25">
      <c r="B43" s="26" t="s">
        <v>18</v>
      </c>
      <c r="C43" s="46" t="s">
        <v>20</v>
      </c>
      <c r="D43" s="35"/>
      <c r="E43" s="33"/>
      <c r="F43" s="23"/>
      <c r="I43" s="60"/>
      <c r="J43" s="60"/>
      <c r="K43" s="60"/>
      <c r="L43" s="60"/>
      <c r="M43" s="60"/>
      <c r="N43" s="60"/>
      <c r="O43" s="60"/>
      <c r="P43" s="60"/>
      <c r="Q43" s="34"/>
    </row>
    <row r="44" spans="2:19" s="51" customFormat="1" ht="14.25" customHeight="1" x14ac:dyDescent="0.25">
      <c r="I44" s="58" t="str">
        <f>IF($N$82="mostrar",Resultados!I43,"")</f>
        <v/>
      </c>
    </row>
    <row r="45" spans="2:19" s="51" customFormat="1" ht="5.0999999999999996" customHeight="1" x14ac:dyDescent="0.25"/>
    <row r="46" spans="2:19" s="29" customFormat="1" ht="14.25" customHeight="1" x14ac:dyDescent="0.25">
      <c r="B46" s="37" t="s">
        <v>19</v>
      </c>
      <c r="C46" s="31" t="s">
        <v>21</v>
      </c>
      <c r="D46" s="35"/>
      <c r="E46" s="35"/>
      <c r="F46" s="35"/>
      <c r="I46" s="59"/>
      <c r="J46" s="59"/>
      <c r="K46" s="59"/>
      <c r="L46" s="59"/>
      <c r="M46" s="59"/>
      <c r="N46" s="59"/>
      <c r="O46" s="59"/>
      <c r="P46" s="59"/>
      <c r="Q46" s="34"/>
    </row>
    <row r="47" spans="2:19" s="51" customFormat="1" ht="14.25" customHeight="1" x14ac:dyDescent="0.25">
      <c r="I47" s="57" t="str">
        <f>IF($N$82="mostrar",Resultados!I46,"")</f>
        <v/>
      </c>
    </row>
    <row r="48" spans="2:19" s="51" customFormat="1" ht="5.0999999999999996" customHeight="1" x14ac:dyDescent="0.25"/>
    <row r="49" spans="1:17" ht="14.25" customHeight="1" x14ac:dyDescent="0.25">
      <c r="A49" s="2"/>
      <c r="B49" s="53" t="s">
        <v>33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0"/>
    </row>
    <row r="50" spans="1:17" x14ac:dyDescent="0.25">
      <c r="A50" s="39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0"/>
    </row>
    <row r="51" spans="1:17" ht="5.0999999999999996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0"/>
    </row>
    <row r="52" spans="1:17" x14ac:dyDescent="0.25">
      <c r="A52" s="2"/>
      <c r="B52" s="26" t="s">
        <v>22</v>
      </c>
      <c r="C52" s="17" t="s">
        <v>23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5"/>
    </row>
    <row r="53" spans="1:17" ht="14.25" customHeight="1" x14ac:dyDescent="0.25">
      <c r="A53" s="2"/>
      <c r="B53" s="41" t="s">
        <v>25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17" t="s">
        <v>26</v>
      </c>
    </row>
    <row r="54" spans="1:17" ht="14.25" customHeight="1" x14ac:dyDescent="0.25">
      <c r="A54" s="38"/>
      <c r="B54" s="42" t="s">
        <v>24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17" t="s">
        <v>26</v>
      </c>
    </row>
    <row r="55" spans="1:17" x14ac:dyDescent="0.25">
      <c r="A55" s="38"/>
      <c r="B55" s="31"/>
      <c r="C55" s="57" t="str">
        <f>IF($N$82="mostrar",Resultados!C53,"")</f>
        <v/>
      </c>
      <c r="D55" s="35"/>
      <c r="E55" s="33"/>
      <c r="F55" s="33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8"/>
      <c r="B56" s="31"/>
      <c r="C56" s="57" t="str">
        <f>IF($N$82="mostrar",Resultados!C54,"")</f>
        <v/>
      </c>
      <c r="D56" s="35"/>
      <c r="E56" s="33"/>
      <c r="F56" s="33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5.0999999999999996" customHeight="1" x14ac:dyDescent="0.25">
      <c r="A57" s="38"/>
      <c r="B57" s="31"/>
      <c r="C57" s="35"/>
      <c r="D57" s="35"/>
      <c r="E57" s="33"/>
      <c r="F57" s="3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2"/>
      <c r="B58" s="26" t="s">
        <v>27</v>
      </c>
      <c r="C58" s="17" t="s">
        <v>31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35"/>
    </row>
    <row r="59" spans="1:17" ht="14.25" customHeight="1" x14ac:dyDescent="0.25">
      <c r="A59" s="2"/>
      <c r="B59" s="41" t="s">
        <v>25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17" t="s">
        <v>26</v>
      </c>
    </row>
    <row r="60" spans="1:17" ht="14.25" customHeight="1" x14ac:dyDescent="0.25">
      <c r="A60" s="38"/>
      <c r="B60" s="42" t="s">
        <v>24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17" t="s">
        <v>26</v>
      </c>
    </row>
    <row r="61" spans="1:17" x14ac:dyDescent="0.25">
      <c r="A61" s="38"/>
      <c r="B61" s="31"/>
      <c r="C61" s="57" t="str">
        <f>IF($N$82="mostrar",Resultados!C59,"")</f>
        <v/>
      </c>
      <c r="D61" s="35"/>
      <c r="E61" s="33"/>
      <c r="F61" s="3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x14ac:dyDescent="0.25">
      <c r="A62" s="38"/>
      <c r="B62" s="31"/>
      <c r="C62" s="57" t="str">
        <f>IF($N$82="mostrar",Resultados!C60,"")</f>
        <v/>
      </c>
      <c r="D62" s="35"/>
      <c r="E62" s="33"/>
      <c r="F62" s="33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5.0999999999999996" customHeight="1" x14ac:dyDescent="0.25">
      <c r="A63" s="38"/>
      <c r="B63" s="31"/>
      <c r="C63" s="35"/>
      <c r="D63" s="35"/>
      <c r="E63" s="33"/>
      <c r="F63" s="33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x14ac:dyDescent="0.25">
      <c r="A64" s="2"/>
      <c r="B64" s="26" t="s">
        <v>28</v>
      </c>
      <c r="C64" s="17" t="s">
        <v>32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35"/>
    </row>
    <row r="65" spans="1:17" ht="14.25" customHeight="1" x14ac:dyDescent="0.25">
      <c r="A65" s="2"/>
      <c r="B65" s="41" t="s">
        <v>25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17" t="s">
        <v>26</v>
      </c>
    </row>
    <row r="66" spans="1:17" ht="14.25" customHeight="1" x14ac:dyDescent="0.25">
      <c r="A66" s="38"/>
      <c r="B66" s="42" t="s">
        <v>24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17" t="s">
        <v>26</v>
      </c>
    </row>
    <row r="67" spans="1:17" x14ac:dyDescent="0.25">
      <c r="B67" s="43"/>
      <c r="C67" s="57" t="str">
        <f>IF($N$82="mostrar",Resultados!C65,"")</f>
        <v/>
      </c>
    </row>
    <row r="68" spans="1:17" x14ac:dyDescent="0.25">
      <c r="A68" s="38"/>
      <c r="B68" s="31"/>
      <c r="C68" s="57" t="str">
        <f>IF($N$82="mostrar",Resultados!C66,"")</f>
        <v/>
      </c>
      <c r="D68" s="35"/>
      <c r="E68" s="33"/>
      <c r="F68" s="33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5.0999999999999996" customHeight="1" x14ac:dyDescent="0.25">
      <c r="A69" s="38"/>
      <c r="B69" s="31"/>
      <c r="C69" s="35"/>
      <c r="D69" s="35"/>
      <c r="E69" s="33"/>
      <c r="F69" s="33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2"/>
      <c r="B70" s="26" t="s">
        <v>29</v>
      </c>
      <c r="C70" s="17" t="s">
        <v>34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35"/>
    </row>
    <row r="71" spans="1:17" ht="14.25" customHeight="1" x14ac:dyDescent="0.25">
      <c r="A71" s="2"/>
      <c r="B71" s="41" t="s">
        <v>25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17" t="s">
        <v>26</v>
      </c>
    </row>
    <row r="72" spans="1:17" ht="14.25" customHeight="1" x14ac:dyDescent="0.25">
      <c r="A72" s="38"/>
      <c r="B72" s="42" t="s">
        <v>24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17" t="s">
        <v>26</v>
      </c>
    </row>
    <row r="73" spans="1:17" x14ac:dyDescent="0.25">
      <c r="B73" s="43"/>
      <c r="C73" s="57" t="str">
        <f>IF($N$82="mostrar",Resultados!C71,"")</f>
        <v/>
      </c>
    </row>
    <row r="74" spans="1:17" x14ac:dyDescent="0.25">
      <c r="A74" s="38"/>
      <c r="B74" s="31"/>
      <c r="C74" s="57" t="str">
        <f>IF($N$82="mostrar",Resultados!C72,"")</f>
        <v/>
      </c>
      <c r="D74" s="35"/>
      <c r="E74" s="33"/>
      <c r="F74" s="33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5.0999999999999996" customHeight="1" x14ac:dyDescent="0.25">
      <c r="A75" s="38"/>
      <c r="B75" s="31"/>
      <c r="C75" s="35"/>
      <c r="D75" s="35"/>
      <c r="E75" s="33"/>
      <c r="F75" s="33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5">
      <c r="A76" s="2"/>
      <c r="B76" s="26" t="s">
        <v>30</v>
      </c>
      <c r="C76" s="17" t="s">
        <v>35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35"/>
    </row>
    <row r="77" spans="1:17" ht="14.25" customHeight="1" x14ac:dyDescent="0.25">
      <c r="A77" s="2"/>
      <c r="B77" s="41" t="s">
        <v>25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17" t="s">
        <v>26</v>
      </c>
    </row>
    <row r="78" spans="1:17" ht="14.25" customHeight="1" x14ac:dyDescent="0.25">
      <c r="A78" s="38"/>
      <c r="B78" s="42" t="s">
        <v>24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17" t="s">
        <v>26</v>
      </c>
    </row>
    <row r="79" spans="1:17" x14ac:dyDescent="0.25">
      <c r="B79" s="43"/>
      <c r="C79" s="57" t="str">
        <f>IF($N$82="mostrar",Resultados!C77,"")</f>
        <v/>
      </c>
    </row>
    <row r="80" spans="1:17" x14ac:dyDescent="0.25">
      <c r="A80" s="44"/>
      <c r="B80" s="44"/>
      <c r="C80" s="57" t="str">
        <f>IF($N$82="mostrar",Resultados!C78,"")</f>
        <v/>
      </c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5"/>
    </row>
    <row r="81" spans="1:17" ht="5.0999999999999996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x14ac:dyDescent="0.25">
      <c r="A82" s="2"/>
      <c r="C82" s="55" t="s">
        <v>89</v>
      </c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47"/>
      <c r="O82" s="47"/>
    </row>
    <row r="83" spans="1:17" x14ac:dyDescent="0.25">
      <c r="A83" s="2"/>
      <c r="C83" s="56" t="s">
        <v>90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7" x14ac:dyDescent="0.25"/>
    <row r="85" spans="1:17" x14ac:dyDescent="0.25"/>
    <row r="86" spans="1:17" x14ac:dyDescent="0.25"/>
    <row r="87" spans="1:17" hidden="1" x14ac:dyDescent="0.25"/>
    <row r="88" spans="1:17" hidden="1" x14ac:dyDescent="0.25"/>
    <row r="89" spans="1:17" hidden="1" x14ac:dyDescent="0.25"/>
    <row r="90" spans="1:17" hidden="1" x14ac:dyDescent="0.25"/>
    <row r="91" spans="1:17" hidden="1" x14ac:dyDescent="0.25"/>
    <row r="92" spans="1:17" hidden="1" x14ac:dyDescent="0.25"/>
    <row r="93" spans="1:17" hidden="1" x14ac:dyDescent="0.25"/>
    <row r="94" spans="1:17" hidden="1" x14ac:dyDescent="0.25"/>
    <row r="95" spans="1:17" s="1" customFormat="1" hidden="1" x14ac:dyDescent="0.25">
      <c r="Q95" s="35"/>
    </row>
    <row r="96" spans="1:17" s="1" customFormat="1" hidden="1" x14ac:dyDescent="0.25">
      <c r="Q96" s="35"/>
    </row>
    <row r="97" spans="17:17" s="1" customFormat="1" hidden="1" x14ac:dyDescent="0.25">
      <c r="Q97" s="35"/>
    </row>
    <row r="98" spans="17:17" s="1" customFormat="1" hidden="1" x14ac:dyDescent="0.25">
      <c r="Q98" s="35"/>
    </row>
    <row r="99" spans="17:17" s="1" customFormat="1" hidden="1" x14ac:dyDescent="0.25">
      <c r="Q99" s="35"/>
    </row>
    <row r="100" spans="17:17" s="1" customFormat="1" hidden="1" x14ac:dyDescent="0.25">
      <c r="Q100" s="35"/>
    </row>
    <row r="101" spans="17:17" s="1" customFormat="1" hidden="1" x14ac:dyDescent="0.25">
      <c r="Q101" s="35"/>
    </row>
    <row r="102" spans="17:17" s="1" customFormat="1" hidden="1" x14ac:dyDescent="0.25">
      <c r="Q102" s="35"/>
    </row>
    <row r="103" spans="17:17" s="1" customFormat="1" hidden="1" x14ac:dyDescent="0.25">
      <c r="Q103" s="35"/>
    </row>
    <row r="104" spans="17:17" s="1" customFormat="1" hidden="1" x14ac:dyDescent="0.25">
      <c r="Q104" s="35"/>
    </row>
    <row r="105" spans="17:17" s="1" customFormat="1" hidden="1" x14ac:dyDescent="0.25">
      <c r="Q105" s="35"/>
    </row>
    <row r="106" spans="17:17" s="1" customFormat="1" hidden="1" x14ac:dyDescent="0.25">
      <c r="Q106" s="35"/>
    </row>
    <row r="107" spans="17:17" s="1" customFormat="1" hidden="1" x14ac:dyDescent="0.25">
      <c r="Q107" s="35"/>
    </row>
    <row r="108" spans="17:17" s="1" customFormat="1" hidden="1" x14ac:dyDescent="0.25">
      <c r="Q108" s="35"/>
    </row>
    <row r="109" spans="17:17" s="1" customFormat="1" hidden="1" x14ac:dyDescent="0.25">
      <c r="Q109" s="35"/>
    </row>
    <row r="110" spans="17:17" s="1" customFormat="1" hidden="1" x14ac:dyDescent="0.25">
      <c r="Q110" s="35"/>
    </row>
    <row r="111" spans="17:17" s="1" customFormat="1" hidden="1" x14ac:dyDescent="0.25">
      <c r="Q111" s="35"/>
    </row>
    <row r="112" spans="17:17" s="1" customFormat="1" hidden="1" x14ac:dyDescent="0.25">
      <c r="Q112" s="35"/>
    </row>
    <row r="113" spans="17:17" s="1" customFormat="1" hidden="1" x14ac:dyDescent="0.25">
      <c r="Q113" s="35"/>
    </row>
    <row r="114" spans="17:17" s="1" customFormat="1" hidden="1" x14ac:dyDescent="0.25">
      <c r="Q114" s="35"/>
    </row>
    <row r="115" spans="17:17" s="1" customFormat="1" hidden="1" x14ac:dyDescent="0.25">
      <c r="Q115" s="35"/>
    </row>
    <row r="116" spans="17:17" s="1" customFormat="1" hidden="1" x14ac:dyDescent="0.25">
      <c r="Q116" s="35"/>
    </row>
    <row r="117" spans="17:17" s="1" customFormat="1" hidden="1" x14ac:dyDescent="0.25">
      <c r="Q117" s="35"/>
    </row>
    <row r="118" spans="17:17" s="1" customFormat="1" hidden="1" x14ac:dyDescent="0.25">
      <c r="Q118" s="35"/>
    </row>
    <row r="119" spans="17:17" s="1" customFormat="1" hidden="1" x14ac:dyDescent="0.25">
      <c r="Q119" s="35"/>
    </row>
    <row r="120" spans="17:17" s="1" customFormat="1" hidden="1" x14ac:dyDescent="0.25">
      <c r="Q120" s="35"/>
    </row>
    <row r="121" spans="17:17" hidden="1" x14ac:dyDescent="0.25"/>
  </sheetData>
  <sheetProtection algorithmName="SHA-512" hashValue="CGM93l/477/FegUoq6a7NOBCtH2hFNjnYK9cVGQ27+hPo/I5wcHNQRWEBUp7V8jKVhjnCoSHRXbctlIVHswuJA==" saltValue="OWCUWmX5XujD3udOV0eVAw==" spinCount="100000" sheet="1" objects="1" scenarios="1" selectLockedCells="1"/>
  <mergeCells count="59">
    <mergeCell ref="C78:P78"/>
    <mergeCell ref="C82:M82"/>
    <mergeCell ref="N82:O82"/>
    <mergeCell ref="C83:O83"/>
    <mergeCell ref="C60:P60"/>
    <mergeCell ref="C65:P65"/>
    <mergeCell ref="C66:P66"/>
    <mergeCell ref="C71:P71"/>
    <mergeCell ref="C72:P72"/>
    <mergeCell ref="C77:P77"/>
    <mergeCell ref="I43:P43"/>
    <mergeCell ref="I46:P46"/>
    <mergeCell ref="B49:P50"/>
    <mergeCell ref="C53:P53"/>
    <mergeCell ref="C54:P54"/>
    <mergeCell ref="C59:P59"/>
    <mergeCell ref="I25:P25"/>
    <mergeCell ref="I28:P28"/>
    <mergeCell ref="I31:P31"/>
    <mergeCell ref="I34:P34"/>
    <mergeCell ref="I37:P37"/>
    <mergeCell ref="I40:P40"/>
    <mergeCell ref="B17:D17"/>
    <mergeCell ref="E17:H17"/>
    <mergeCell ref="I17:L17"/>
    <mergeCell ref="M17:P17"/>
    <mergeCell ref="I19:P19"/>
    <mergeCell ref="I22:P22"/>
    <mergeCell ref="B15:D15"/>
    <mergeCell ref="E15:H15"/>
    <mergeCell ref="I15:L15"/>
    <mergeCell ref="M15:P15"/>
    <mergeCell ref="B16:D16"/>
    <mergeCell ref="E16:H16"/>
    <mergeCell ref="I16:L16"/>
    <mergeCell ref="M16:P16"/>
    <mergeCell ref="B13:D13"/>
    <mergeCell ref="E13:H13"/>
    <mergeCell ref="I13:L13"/>
    <mergeCell ref="M13:P13"/>
    <mergeCell ref="B14:D14"/>
    <mergeCell ref="E14:H14"/>
    <mergeCell ref="I14:L14"/>
    <mergeCell ref="M14:P14"/>
    <mergeCell ref="B11:D11"/>
    <mergeCell ref="E11:H11"/>
    <mergeCell ref="I11:L11"/>
    <mergeCell ref="M11:P11"/>
    <mergeCell ref="B12:D12"/>
    <mergeCell ref="E12:H12"/>
    <mergeCell ref="I12:L12"/>
    <mergeCell ref="M12:P12"/>
    <mergeCell ref="B5:P5"/>
    <mergeCell ref="B7:P7"/>
    <mergeCell ref="B9:P9"/>
    <mergeCell ref="B10:D10"/>
    <mergeCell ref="E10:H10"/>
    <mergeCell ref="I10:L10"/>
    <mergeCell ref="M10:P10"/>
  </mergeCells>
  <conditionalFormatting sqref="I20">
    <cfRule type="expression" dxfId="31" priority="32">
      <formula>#REF!="mostrar"</formula>
    </cfRule>
  </conditionalFormatting>
  <conditionalFormatting sqref="I20">
    <cfRule type="expression" dxfId="30" priority="31">
      <formula>$M$68="mostrar"</formula>
    </cfRule>
  </conditionalFormatting>
  <conditionalFormatting sqref="I23">
    <cfRule type="expression" dxfId="29" priority="30">
      <formula>#REF!="mostrar"</formula>
    </cfRule>
  </conditionalFormatting>
  <conditionalFormatting sqref="I23">
    <cfRule type="expression" dxfId="28" priority="29">
      <formula>$M$68="mostrar"</formula>
    </cfRule>
  </conditionalFormatting>
  <conditionalFormatting sqref="I26">
    <cfRule type="expression" dxfId="27" priority="28">
      <formula>#REF!="mostrar"</formula>
    </cfRule>
  </conditionalFormatting>
  <conditionalFormatting sqref="I26">
    <cfRule type="expression" dxfId="26" priority="27">
      <formula>$M$68="mostrar"</formula>
    </cfRule>
  </conditionalFormatting>
  <conditionalFormatting sqref="I29">
    <cfRule type="expression" dxfId="25" priority="26">
      <formula>#REF!="mostrar"</formula>
    </cfRule>
  </conditionalFormatting>
  <conditionalFormatting sqref="I29">
    <cfRule type="expression" dxfId="24" priority="25">
      <formula>$M$68="mostrar"</formula>
    </cfRule>
  </conditionalFormatting>
  <conditionalFormatting sqref="I32">
    <cfRule type="expression" dxfId="23" priority="24">
      <formula>#REF!="mostrar"</formula>
    </cfRule>
  </conditionalFormatting>
  <conditionalFormatting sqref="I32">
    <cfRule type="expression" dxfId="22" priority="23">
      <formula>$M$68="mostrar"</formula>
    </cfRule>
  </conditionalFormatting>
  <conditionalFormatting sqref="I35">
    <cfRule type="expression" dxfId="21" priority="22">
      <formula>#REF!="mostrar"</formula>
    </cfRule>
  </conditionalFormatting>
  <conditionalFormatting sqref="I35">
    <cfRule type="expression" dxfId="20" priority="21">
      <formula>$M$68="mostrar"</formula>
    </cfRule>
  </conditionalFormatting>
  <conditionalFormatting sqref="I38">
    <cfRule type="expression" dxfId="19" priority="20">
      <formula>#REF!="mostrar"</formula>
    </cfRule>
  </conditionalFormatting>
  <conditionalFormatting sqref="I38">
    <cfRule type="expression" dxfId="18" priority="19">
      <formula>$M$68="mostrar"</formula>
    </cfRule>
  </conditionalFormatting>
  <conditionalFormatting sqref="I41">
    <cfRule type="expression" dxfId="17" priority="18">
      <formula>#REF!="mostrar"</formula>
    </cfRule>
  </conditionalFormatting>
  <conditionalFormatting sqref="I41">
    <cfRule type="expression" dxfId="16" priority="17">
      <formula>$M$68="mostrar"</formula>
    </cfRule>
  </conditionalFormatting>
  <conditionalFormatting sqref="I44">
    <cfRule type="expression" dxfId="15" priority="16">
      <formula>#REF!="mostrar"</formula>
    </cfRule>
  </conditionalFormatting>
  <conditionalFormatting sqref="I44">
    <cfRule type="expression" dxfId="14" priority="15">
      <formula>$M$68="mostrar"</formula>
    </cfRule>
  </conditionalFormatting>
  <conditionalFormatting sqref="I47">
    <cfRule type="expression" dxfId="13" priority="14">
      <formula>#REF!="mostrar"</formula>
    </cfRule>
  </conditionalFormatting>
  <conditionalFormatting sqref="I47">
    <cfRule type="expression" dxfId="12" priority="13">
      <formula>$M$68="mostrar"</formula>
    </cfRule>
  </conditionalFormatting>
  <conditionalFormatting sqref="C55:C56">
    <cfRule type="expression" dxfId="11" priority="12">
      <formula>#REF!="mostrar"</formula>
    </cfRule>
  </conditionalFormatting>
  <conditionalFormatting sqref="C55:C56">
    <cfRule type="expression" dxfId="10" priority="11">
      <formula>$M$68="mostrar"</formula>
    </cfRule>
  </conditionalFormatting>
  <conditionalFormatting sqref="C79:C80">
    <cfRule type="expression" dxfId="9" priority="2">
      <formula>#REF!="mostrar"</formula>
    </cfRule>
  </conditionalFormatting>
  <conditionalFormatting sqref="C79:C80">
    <cfRule type="expression" dxfId="8" priority="1">
      <formula>$M$68="mostrar"</formula>
    </cfRule>
  </conditionalFormatting>
  <conditionalFormatting sqref="C61:C62">
    <cfRule type="expression" dxfId="7" priority="8">
      <formula>#REF!="mostrar"</formula>
    </cfRule>
  </conditionalFormatting>
  <conditionalFormatting sqref="C61:C62">
    <cfRule type="expression" dxfId="6" priority="7">
      <formula>$M$68="mostrar"</formula>
    </cfRule>
  </conditionalFormatting>
  <conditionalFormatting sqref="C67:C68">
    <cfRule type="expression" dxfId="5" priority="6">
      <formula>#REF!="mostrar"</formula>
    </cfRule>
  </conditionalFormatting>
  <conditionalFormatting sqref="C67:C68">
    <cfRule type="expression" dxfId="4" priority="5">
      <formula>$M$68="mostrar"</formula>
    </cfRule>
  </conditionalFormatting>
  <conditionalFormatting sqref="C73:C74">
    <cfRule type="expression" dxfId="3" priority="4">
      <formula>#REF!="mostrar"</formula>
    </cfRule>
  </conditionalFormatting>
  <conditionalFormatting sqref="C73:C74">
    <cfRule type="expression" dxfId="2" priority="3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21"/>
  <sheetViews>
    <sheetView showGridLines="0" showRowColHeaders="0" showRuler="0" zoomScale="130" zoomScaleNormal="130" zoomScalePageLayoutView="115" workbookViewId="0">
      <selection activeCell="C3" sqref="C3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5" customWidth="1"/>
    <col min="18" max="16384" width="8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6"/>
      <c r="B2" s="7"/>
      <c r="C2" s="7"/>
      <c r="D2" s="7"/>
      <c r="E2" s="7"/>
      <c r="F2" s="7"/>
    </row>
    <row r="3" spans="1:17" x14ac:dyDescent="0.25">
      <c r="A3" s="8"/>
      <c r="B3" s="9"/>
      <c r="C3" s="9"/>
      <c r="D3" s="9"/>
      <c r="E3" s="9"/>
      <c r="F3" s="9"/>
    </row>
    <row r="4" spans="1:17" x14ac:dyDescent="0.25">
      <c r="A4" s="8"/>
      <c r="B4" s="9"/>
      <c r="C4" s="9"/>
      <c r="D4" s="9"/>
      <c r="E4" s="9"/>
      <c r="F4" s="9"/>
    </row>
    <row r="5" spans="1:17" x14ac:dyDescent="0.25">
      <c r="A5" s="2"/>
      <c r="B5" s="48" t="s">
        <v>1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2"/>
    </row>
    <row r="6" spans="1:17" x14ac:dyDescent="0.25">
      <c r="A6" s="8"/>
      <c r="B6" s="9"/>
      <c r="C6" s="9"/>
      <c r="D6" s="9"/>
      <c r="E6" s="9"/>
      <c r="F6" s="9"/>
    </row>
    <row r="7" spans="1:17" ht="15" customHeight="1" x14ac:dyDescent="0.25">
      <c r="B7" s="49" t="s">
        <v>66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7" x14ac:dyDescent="0.25">
      <c r="A8" s="8"/>
      <c r="B8" s="9"/>
      <c r="C8" s="9"/>
      <c r="D8" s="9"/>
      <c r="E8" s="9"/>
      <c r="F8" s="9"/>
    </row>
    <row r="9" spans="1:17" x14ac:dyDescent="0.25">
      <c r="A9" s="2"/>
      <c r="B9" s="11" t="s">
        <v>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</row>
    <row r="10" spans="1:17" x14ac:dyDescent="0.25">
      <c r="A10" s="2"/>
      <c r="B10" s="13" t="s">
        <v>36</v>
      </c>
      <c r="C10" s="13"/>
      <c r="D10" s="13"/>
      <c r="E10" s="14" t="s">
        <v>37</v>
      </c>
      <c r="F10" s="14"/>
      <c r="G10" s="14"/>
      <c r="H10" s="14"/>
      <c r="I10" s="15" t="s">
        <v>38</v>
      </c>
      <c r="J10" s="15"/>
      <c r="K10" s="15"/>
      <c r="L10" s="15"/>
      <c r="M10" s="16" t="s">
        <v>39</v>
      </c>
      <c r="N10" s="16"/>
      <c r="O10" s="16"/>
      <c r="P10" s="16"/>
      <c r="Q10" s="17"/>
    </row>
    <row r="11" spans="1:17" x14ac:dyDescent="0.25">
      <c r="A11" s="2"/>
      <c r="B11" s="13" t="s">
        <v>40</v>
      </c>
      <c r="C11" s="13"/>
      <c r="D11" s="13"/>
      <c r="E11" s="18" t="s">
        <v>41</v>
      </c>
      <c r="F11" s="18"/>
      <c r="G11" s="18"/>
      <c r="H11" s="18"/>
      <c r="I11" s="15" t="s">
        <v>42</v>
      </c>
      <c r="J11" s="15"/>
      <c r="K11" s="15"/>
      <c r="L11" s="15"/>
      <c r="M11" s="18" t="s">
        <v>43</v>
      </c>
      <c r="N11" s="18"/>
      <c r="O11" s="18"/>
      <c r="P11" s="18"/>
      <c r="Q11" s="19"/>
    </row>
    <row r="12" spans="1:17" x14ac:dyDescent="0.25">
      <c r="A12" s="2"/>
      <c r="B12" s="13" t="s">
        <v>44</v>
      </c>
      <c r="C12" s="13"/>
      <c r="D12" s="13"/>
      <c r="E12" s="18" t="s">
        <v>45</v>
      </c>
      <c r="F12" s="18"/>
      <c r="G12" s="18"/>
      <c r="H12" s="18"/>
      <c r="I12" s="15" t="s">
        <v>46</v>
      </c>
      <c r="J12" s="15"/>
      <c r="K12" s="15"/>
      <c r="L12" s="15"/>
      <c r="M12" s="18" t="s">
        <v>47</v>
      </c>
      <c r="N12" s="18"/>
      <c r="O12" s="18"/>
      <c r="P12" s="18"/>
      <c r="Q12" s="19"/>
    </row>
    <row r="13" spans="1:17" x14ac:dyDescent="0.25">
      <c r="A13" s="2"/>
      <c r="B13" s="20" t="s">
        <v>48</v>
      </c>
      <c r="C13" s="20"/>
      <c r="D13" s="20"/>
      <c r="E13" s="18" t="s">
        <v>49</v>
      </c>
      <c r="F13" s="18"/>
      <c r="G13" s="18"/>
      <c r="H13" s="18"/>
      <c r="I13" s="15" t="s">
        <v>50</v>
      </c>
      <c r="J13" s="15"/>
      <c r="K13" s="15"/>
      <c r="L13" s="15"/>
      <c r="M13" s="18" t="s">
        <v>51</v>
      </c>
      <c r="N13" s="18"/>
      <c r="O13" s="18"/>
      <c r="P13" s="18"/>
      <c r="Q13" s="19"/>
    </row>
    <row r="14" spans="1:17" x14ac:dyDescent="0.25">
      <c r="A14" s="2"/>
      <c r="B14" s="13" t="s">
        <v>75</v>
      </c>
      <c r="C14" s="13"/>
      <c r="D14" s="13"/>
      <c r="E14" s="18" t="s">
        <v>76</v>
      </c>
      <c r="F14" s="18"/>
      <c r="G14" s="18"/>
      <c r="H14" s="18"/>
      <c r="I14" s="15" t="s">
        <v>52</v>
      </c>
      <c r="J14" s="15"/>
      <c r="K14" s="15"/>
      <c r="L14" s="15"/>
      <c r="M14" s="18" t="s">
        <v>53</v>
      </c>
      <c r="N14" s="18"/>
      <c r="O14" s="18"/>
      <c r="P14" s="18"/>
      <c r="Q14" s="19"/>
    </row>
    <row r="15" spans="1:17" s="21" customFormat="1" x14ac:dyDescent="0.25">
      <c r="B15" s="11" t="s">
        <v>54</v>
      </c>
      <c r="C15" s="11"/>
      <c r="D15" s="11"/>
      <c r="E15" s="22" t="s">
        <v>55</v>
      </c>
      <c r="F15" s="22"/>
      <c r="G15" s="22"/>
      <c r="H15" s="22"/>
      <c r="I15" s="11" t="s">
        <v>56</v>
      </c>
      <c r="J15" s="11"/>
      <c r="K15" s="11"/>
      <c r="L15" s="11"/>
      <c r="M15" s="22" t="s">
        <v>57</v>
      </c>
      <c r="N15" s="22"/>
      <c r="O15" s="22"/>
      <c r="P15" s="22"/>
      <c r="Q15" s="23"/>
    </row>
    <row r="16" spans="1:17" x14ac:dyDescent="0.25">
      <c r="A16" s="2"/>
      <c r="B16" s="13" t="s">
        <v>58</v>
      </c>
      <c r="C16" s="13"/>
      <c r="D16" s="13"/>
      <c r="E16" s="18" t="s">
        <v>59</v>
      </c>
      <c r="F16" s="18"/>
      <c r="G16" s="18"/>
      <c r="H16" s="18"/>
      <c r="I16" s="15" t="s">
        <v>60</v>
      </c>
      <c r="J16" s="15"/>
      <c r="K16" s="15"/>
      <c r="L16" s="15"/>
      <c r="M16" s="18" t="s">
        <v>61</v>
      </c>
      <c r="N16" s="18"/>
      <c r="O16" s="18"/>
      <c r="P16" s="18"/>
      <c r="Q16" s="19"/>
    </row>
    <row r="17" spans="1:17 16383:16383" x14ac:dyDescent="0.25">
      <c r="A17" s="2"/>
      <c r="B17" s="13" t="s">
        <v>62</v>
      </c>
      <c r="C17" s="13"/>
      <c r="D17" s="13"/>
      <c r="E17" s="18" t="s">
        <v>63</v>
      </c>
      <c r="F17" s="18"/>
      <c r="G17" s="18"/>
      <c r="H17" s="18"/>
      <c r="I17" s="15" t="s">
        <v>64</v>
      </c>
      <c r="J17" s="15"/>
      <c r="K17" s="15"/>
      <c r="L17" s="15"/>
      <c r="M17" s="18" t="s">
        <v>65</v>
      </c>
      <c r="N17" s="18"/>
      <c r="O17" s="18"/>
      <c r="P17" s="18"/>
      <c r="Q17" s="19"/>
    </row>
    <row r="18" spans="1:17 16383:16383" x14ac:dyDescent="0.25">
      <c r="A18" s="24"/>
      <c r="B18" s="24"/>
      <c r="C18" s="24"/>
      <c r="D18" s="24"/>
      <c r="E18" s="19"/>
      <c r="F18" s="19"/>
      <c r="G18" s="19"/>
      <c r="H18" s="19"/>
      <c r="I18" s="25"/>
      <c r="J18" s="25"/>
      <c r="K18" s="25"/>
      <c r="L18" s="25"/>
      <c r="M18" s="19"/>
      <c r="N18" s="19"/>
      <c r="O18" s="19"/>
      <c r="P18" s="19"/>
      <c r="Q18" s="19"/>
    </row>
    <row r="19" spans="1:17 16383:16383" ht="14.25" customHeight="1" x14ac:dyDescent="0.25">
      <c r="A19" s="2"/>
      <c r="B19" s="26" t="s">
        <v>2</v>
      </c>
      <c r="C19" s="17" t="s">
        <v>4</v>
      </c>
      <c r="D19" s="17"/>
      <c r="E19" s="17"/>
      <c r="F19" s="17"/>
      <c r="I19" s="50" t="s">
        <v>67</v>
      </c>
      <c r="J19" s="50"/>
      <c r="K19" s="50"/>
      <c r="L19" s="50"/>
      <c r="M19" s="50"/>
      <c r="N19" s="50"/>
      <c r="O19" s="50"/>
      <c r="P19" s="50"/>
      <c r="Q19" s="27"/>
      <c r="XFC19" s="28"/>
    </row>
    <row r="20" spans="1:17 16383:16383" s="51" customFormat="1" ht="14.25" customHeight="1" x14ac:dyDescent="0.25"/>
    <row r="21" spans="1:17 16383:16383" s="51" customFormat="1" ht="5.0999999999999996" customHeight="1" x14ac:dyDescent="0.25"/>
    <row r="22" spans="1:17 16383:16383" s="29" customFormat="1" ht="14.25" customHeight="1" x14ac:dyDescent="0.25">
      <c r="B22" s="30" t="s">
        <v>3</v>
      </c>
      <c r="C22" s="5" t="s">
        <v>5</v>
      </c>
      <c r="D22" s="5"/>
      <c r="E22" s="5"/>
      <c r="F22" s="5"/>
      <c r="I22" s="50" t="s">
        <v>68</v>
      </c>
      <c r="J22" s="50"/>
      <c r="K22" s="50"/>
      <c r="L22" s="50"/>
      <c r="M22" s="50"/>
      <c r="N22" s="50"/>
      <c r="O22" s="50"/>
      <c r="P22" s="50"/>
      <c r="Q22" s="27"/>
    </row>
    <row r="23" spans="1:17 16383:16383" s="51" customFormat="1" ht="14.25" customHeight="1" x14ac:dyDescent="0.25"/>
    <row r="24" spans="1:17 16383:16383" s="51" customFormat="1" ht="5.0999999999999996" customHeight="1" x14ac:dyDescent="0.25"/>
    <row r="25" spans="1:17 16383:16383" s="29" customFormat="1" ht="14.25" customHeight="1" x14ac:dyDescent="0.25">
      <c r="B25" s="26" t="s">
        <v>6</v>
      </c>
      <c r="C25" s="46" t="s">
        <v>7</v>
      </c>
      <c r="D25" s="32"/>
      <c r="E25" s="33"/>
      <c r="F25" s="23"/>
      <c r="I25" s="50" t="s">
        <v>69</v>
      </c>
      <c r="J25" s="50"/>
      <c r="K25" s="50"/>
      <c r="L25" s="50"/>
      <c r="M25" s="50"/>
      <c r="N25" s="50"/>
      <c r="O25" s="50"/>
      <c r="P25" s="50"/>
      <c r="Q25" s="34"/>
    </row>
    <row r="26" spans="1:17 16383:16383" s="51" customFormat="1" ht="14.25" customHeight="1" x14ac:dyDescent="0.25"/>
    <row r="27" spans="1:17 16383:16383" s="51" customFormat="1" ht="5.0999999999999996" customHeight="1" x14ac:dyDescent="0.25"/>
    <row r="28" spans="1:17 16383:16383" s="29" customFormat="1" ht="14.25" customHeight="1" x14ac:dyDescent="0.25">
      <c r="B28" s="26" t="s">
        <v>8</v>
      </c>
      <c r="C28" s="31" t="s">
        <v>9</v>
      </c>
      <c r="D28" s="35"/>
      <c r="E28" s="35"/>
      <c r="F28" s="35"/>
      <c r="I28" s="50" t="s">
        <v>70</v>
      </c>
      <c r="J28" s="50"/>
      <c r="K28" s="50"/>
      <c r="L28" s="50"/>
      <c r="M28" s="50"/>
      <c r="N28" s="50"/>
      <c r="O28" s="50"/>
      <c r="P28" s="50"/>
      <c r="Q28" s="34"/>
    </row>
    <row r="29" spans="1:17 16383:16383" s="51" customFormat="1" ht="14.25" customHeight="1" x14ac:dyDescent="0.25"/>
    <row r="30" spans="1:17 16383:16383" s="51" customFormat="1" ht="5.0999999999999996" customHeight="1" x14ac:dyDescent="0.25"/>
    <row r="31" spans="1:17 16383:16383" s="29" customFormat="1" ht="14.25" customHeight="1" x14ac:dyDescent="0.25">
      <c r="B31" s="26" t="s">
        <v>10</v>
      </c>
      <c r="C31" s="31" t="s">
        <v>11</v>
      </c>
      <c r="D31" s="35"/>
      <c r="E31" s="33"/>
      <c r="F31" s="33"/>
      <c r="I31" s="50" t="s">
        <v>71</v>
      </c>
      <c r="J31" s="50"/>
      <c r="K31" s="50"/>
      <c r="L31" s="50"/>
      <c r="M31" s="50"/>
      <c r="N31" s="50"/>
      <c r="O31" s="50"/>
      <c r="P31" s="50"/>
      <c r="Q31" s="27"/>
    </row>
    <row r="32" spans="1:17 16383:16383" s="51" customFormat="1" ht="14.25" customHeight="1" x14ac:dyDescent="0.25"/>
    <row r="33" spans="2:19" s="51" customFormat="1" ht="5.0999999999999996" customHeight="1" x14ac:dyDescent="0.25"/>
    <row r="34" spans="2:19" s="29" customFormat="1" ht="14.25" customHeight="1" x14ac:dyDescent="0.25">
      <c r="B34" s="26" t="s">
        <v>12</v>
      </c>
      <c r="C34" s="31" t="s">
        <v>13</v>
      </c>
      <c r="D34" s="35"/>
      <c r="E34" s="33"/>
      <c r="F34" s="33"/>
      <c r="I34" s="50" t="s">
        <v>72</v>
      </c>
      <c r="J34" s="50"/>
      <c r="K34" s="50"/>
      <c r="L34" s="50"/>
      <c r="M34" s="50"/>
      <c r="N34" s="50"/>
      <c r="O34" s="50"/>
      <c r="P34" s="50"/>
      <c r="Q34" s="27"/>
    </row>
    <row r="35" spans="2:19" s="51" customFormat="1" ht="14.25" customHeight="1" x14ac:dyDescent="0.25"/>
    <row r="36" spans="2:19" s="51" customFormat="1" ht="5.0999999999999996" customHeight="1" x14ac:dyDescent="0.25"/>
    <row r="37" spans="2:19" s="29" customFormat="1" ht="14.25" customHeight="1" x14ac:dyDescent="0.25">
      <c r="B37" s="26" t="s">
        <v>14</v>
      </c>
      <c r="C37" s="31" t="s">
        <v>15</v>
      </c>
      <c r="D37" s="36"/>
      <c r="E37" s="36"/>
      <c r="F37" s="36"/>
      <c r="I37" s="50" t="s">
        <v>73</v>
      </c>
      <c r="J37" s="50"/>
      <c r="K37" s="50"/>
      <c r="L37" s="50"/>
      <c r="M37" s="50"/>
      <c r="N37" s="50"/>
      <c r="O37" s="50"/>
      <c r="P37" s="50"/>
      <c r="Q37" s="27"/>
      <c r="R37" s="36"/>
      <c r="S37" s="36"/>
    </row>
    <row r="38" spans="2:19" s="51" customFormat="1" ht="14.25" customHeight="1" x14ac:dyDescent="0.25"/>
    <row r="39" spans="2:19" s="51" customFormat="1" ht="5.0999999999999996" customHeight="1" x14ac:dyDescent="0.25"/>
    <row r="40" spans="2:19" s="29" customFormat="1" ht="14.25" customHeight="1" x14ac:dyDescent="0.25">
      <c r="B40" s="26" t="s">
        <v>16</v>
      </c>
      <c r="C40" s="31" t="s">
        <v>17</v>
      </c>
      <c r="D40" s="35"/>
      <c r="E40" s="33"/>
      <c r="F40" s="33"/>
      <c r="I40" s="50" t="s">
        <v>74</v>
      </c>
      <c r="J40" s="50"/>
      <c r="K40" s="50"/>
      <c r="L40" s="50"/>
      <c r="M40" s="50"/>
      <c r="N40" s="50"/>
      <c r="O40" s="50"/>
      <c r="P40" s="50"/>
      <c r="Q40" s="27"/>
    </row>
    <row r="41" spans="2:19" s="51" customFormat="1" ht="14.25" customHeight="1" x14ac:dyDescent="0.25"/>
    <row r="42" spans="2:19" s="51" customFormat="1" ht="5.0999999999999996" customHeight="1" x14ac:dyDescent="0.25"/>
    <row r="43" spans="2:19" s="29" customFormat="1" ht="14.25" customHeight="1" x14ac:dyDescent="0.25">
      <c r="B43" s="26" t="s">
        <v>18</v>
      </c>
      <c r="C43" s="46" t="s">
        <v>20</v>
      </c>
      <c r="D43" s="35"/>
      <c r="E43" s="33"/>
      <c r="F43" s="23"/>
      <c r="I43" s="52" t="s">
        <v>77</v>
      </c>
      <c r="J43" s="52"/>
      <c r="K43" s="52"/>
      <c r="L43" s="52"/>
      <c r="M43" s="52"/>
      <c r="N43" s="52"/>
      <c r="O43" s="52"/>
      <c r="P43" s="52"/>
      <c r="Q43" s="34"/>
    </row>
    <row r="44" spans="2:19" s="51" customFormat="1" ht="14.25" customHeight="1" x14ac:dyDescent="0.25"/>
    <row r="45" spans="2:19" s="51" customFormat="1" ht="5.0999999999999996" customHeight="1" x14ac:dyDescent="0.25"/>
    <row r="46" spans="2:19" s="29" customFormat="1" ht="14.25" customHeight="1" x14ac:dyDescent="0.25">
      <c r="B46" s="37" t="s">
        <v>19</v>
      </c>
      <c r="C46" s="31" t="s">
        <v>21</v>
      </c>
      <c r="D46" s="35"/>
      <c r="E46" s="35"/>
      <c r="F46" s="35"/>
      <c r="I46" s="50" t="s">
        <v>78</v>
      </c>
      <c r="J46" s="50"/>
      <c r="K46" s="50"/>
      <c r="L46" s="50"/>
      <c r="M46" s="50"/>
      <c r="N46" s="50"/>
      <c r="O46" s="50"/>
      <c r="P46" s="50"/>
      <c r="Q46" s="34"/>
    </row>
    <row r="47" spans="2:19" s="51" customFormat="1" ht="14.25" customHeight="1" x14ac:dyDescent="0.25"/>
    <row r="48" spans="2:19" s="51" customFormat="1" ht="5.0999999999999996" customHeight="1" x14ac:dyDescent="0.25"/>
    <row r="49" spans="1:17" ht="14.25" customHeight="1" x14ac:dyDescent="0.25">
      <c r="A49" s="2"/>
      <c r="B49" s="53" t="s">
        <v>33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10"/>
    </row>
    <row r="50" spans="1:17" x14ac:dyDescent="0.25">
      <c r="A50" s="39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10"/>
    </row>
    <row r="51" spans="1:17" ht="5.0999999999999996" customHeight="1" x14ac:dyDescent="0.25">
      <c r="A51" s="39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10"/>
    </row>
    <row r="52" spans="1:17" x14ac:dyDescent="0.25">
      <c r="A52" s="2"/>
      <c r="B52" s="26" t="s">
        <v>22</v>
      </c>
      <c r="C52" s="17" t="s">
        <v>23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35"/>
    </row>
    <row r="53" spans="1:17" ht="14.25" customHeight="1" x14ac:dyDescent="0.25">
      <c r="A53" s="2"/>
      <c r="B53" s="41" t="s">
        <v>25</v>
      </c>
      <c r="C53" s="50" t="s">
        <v>79</v>
      </c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17" t="s">
        <v>26</v>
      </c>
    </row>
    <row r="54" spans="1:17" ht="14.25" customHeight="1" x14ac:dyDescent="0.25">
      <c r="A54" s="38"/>
      <c r="B54" s="42" t="s">
        <v>24</v>
      </c>
      <c r="C54" s="54" t="s">
        <v>80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17" t="s">
        <v>26</v>
      </c>
    </row>
    <row r="55" spans="1:17" x14ac:dyDescent="0.25">
      <c r="A55" s="38"/>
      <c r="B55" s="31"/>
      <c r="C55" s="35"/>
      <c r="D55" s="35"/>
      <c r="E55" s="33"/>
      <c r="F55" s="33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x14ac:dyDescent="0.25">
      <c r="A56" s="38"/>
      <c r="B56" s="31"/>
      <c r="C56" s="35"/>
      <c r="D56" s="35"/>
      <c r="E56" s="33"/>
      <c r="F56" s="33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</row>
    <row r="57" spans="1:17" ht="5.0999999999999996" customHeight="1" x14ac:dyDescent="0.25">
      <c r="A57" s="38"/>
      <c r="B57" s="31"/>
      <c r="C57" s="35"/>
      <c r="D57" s="35"/>
      <c r="E57" s="33"/>
      <c r="F57" s="33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x14ac:dyDescent="0.25">
      <c r="A58" s="2"/>
      <c r="B58" s="26" t="s">
        <v>27</v>
      </c>
      <c r="C58" s="17" t="s">
        <v>31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35"/>
    </row>
    <row r="59" spans="1:17" ht="14.25" customHeight="1" x14ac:dyDescent="0.25">
      <c r="A59" s="2"/>
      <c r="B59" s="41" t="s">
        <v>25</v>
      </c>
      <c r="C59" s="50" t="s">
        <v>81</v>
      </c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17" t="s">
        <v>26</v>
      </c>
    </row>
    <row r="60" spans="1:17" ht="14.25" customHeight="1" x14ac:dyDescent="0.25">
      <c r="A60" s="38"/>
      <c r="B60" s="42" t="s">
        <v>24</v>
      </c>
      <c r="C60" s="54" t="s">
        <v>82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17" t="s">
        <v>26</v>
      </c>
    </row>
    <row r="61" spans="1:17" x14ac:dyDescent="0.25">
      <c r="A61" s="38"/>
      <c r="B61" s="31"/>
      <c r="C61" s="35"/>
      <c r="D61" s="35"/>
      <c r="E61" s="33"/>
      <c r="F61" s="33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</row>
    <row r="62" spans="1:17" x14ac:dyDescent="0.25">
      <c r="A62" s="38"/>
      <c r="B62" s="31"/>
      <c r="C62" s="35"/>
      <c r="D62" s="35"/>
      <c r="E62" s="33"/>
      <c r="F62" s="33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5.0999999999999996" customHeight="1" x14ac:dyDescent="0.25">
      <c r="A63" s="38"/>
      <c r="B63" s="31"/>
      <c r="C63" s="35"/>
      <c r="D63" s="35"/>
      <c r="E63" s="33"/>
      <c r="F63" s="33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x14ac:dyDescent="0.25">
      <c r="A64" s="2"/>
      <c r="B64" s="26" t="s">
        <v>28</v>
      </c>
      <c r="C64" s="17" t="s">
        <v>32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35"/>
    </row>
    <row r="65" spans="1:17" ht="14.25" customHeight="1" x14ac:dyDescent="0.25">
      <c r="A65" s="2"/>
      <c r="B65" s="41" t="s">
        <v>25</v>
      </c>
      <c r="C65" s="50" t="s">
        <v>83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17" t="s">
        <v>26</v>
      </c>
    </row>
    <row r="66" spans="1:17" ht="14.25" customHeight="1" x14ac:dyDescent="0.25">
      <c r="A66" s="38"/>
      <c r="B66" s="42" t="s">
        <v>24</v>
      </c>
      <c r="C66" s="54" t="s">
        <v>84</v>
      </c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17" t="s">
        <v>26</v>
      </c>
    </row>
    <row r="67" spans="1:17" x14ac:dyDescent="0.25">
      <c r="B67" s="43"/>
    </row>
    <row r="68" spans="1:17" x14ac:dyDescent="0.25">
      <c r="A68" s="38"/>
      <c r="B68" s="31"/>
      <c r="C68" s="35"/>
      <c r="D68" s="35"/>
      <c r="E68" s="33"/>
      <c r="F68" s="33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</row>
    <row r="69" spans="1:17" ht="5.0999999999999996" customHeight="1" x14ac:dyDescent="0.25">
      <c r="A69" s="38"/>
      <c r="B69" s="31"/>
      <c r="C69" s="35"/>
      <c r="D69" s="35"/>
      <c r="E69" s="33"/>
      <c r="F69" s="33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 x14ac:dyDescent="0.25">
      <c r="A70" s="2"/>
      <c r="B70" s="26" t="s">
        <v>29</v>
      </c>
      <c r="C70" s="17" t="s">
        <v>34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35"/>
    </row>
    <row r="71" spans="1:17" ht="14.25" customHeight="1" x14ac:dyDescent="0.25">
      <c r="A71" s="2"/>
      <c r="B71" s="41" t="s">
        <v>25</v>
      </c>
      <c r="C71" s="50" t="s">
        <v>85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17" t="s">
        <v>26</v>
      </c>
    </row>
    <row r="72" spans="1:17" ht="14.25" customHeight="1" x14ac:dyDescent="0.25">
      <c r="A72" s="38"/>
      <c r="B72" s="42" t="s">
        <v>24</v>
      </c>
      <c r="C72" s="54" t="s">
        <v>86</v>
      </c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17" t="s">
        <v>26</v>
      </c>
    </row>
    <row r="73" spans="1:17" x14ac:dyDescent="0.25">
      <c r="B73" s="43"/>
    </row>
    <row r="74" spans="1:17" x14ac:dyDescent="0.25">
      <c r="A74" s="38"/>
      <c r="B74" s="31"/>
      <c r="C74" s="35"/>
      <c r="D74" s="35"/>
      <c r="E74" s="33"/>
      <c r="F74" s="33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</row>
    <row r="75" spans="1:17" ht="5.0999999999999996" customHeight="1" x14ac:dyDescent="0.25">
      <c r="A75" s="38"/>
      <c r="B75" s="31"/>
      <c r="C75" s="35"/>
      <c r="D75" s="35"/>
      <c r="E75" s="33"/>
      <c r="F75" s="33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x14ac:dyDescent="0.25">
      <c r="A76" s="2"/>
      <c r="B76" s="26" t="s">
        <v>30</v>
      </c>
      <c r="C76" s="17" t="s">
        <v>35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35"/>
    </row>
    <row r="77" spans="1:17" ht="14.25" customHeight="1" x14ac:dyDescent="0.25">
      <c r="A77" s="2"/>
      <c r="B77" s="41" t="s">
        <v>25</v>
      </c>
      <c r="C77" s="50" t="s">
        <v>87</v>
      </c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17" t="s">
        <v>26</v>
      </c>
    </row>
    <row r="78" spans="1:17" ht="14.25" customHeight="1" x14ac:dyDescent="0.25">
      <c r="A78" s="38"/>
      <c r="B78" s="42" t="s">
        <v>24</v>
      </c>
      <c r="C78" s="54" t="s">
        <v>88</v>
      </c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17" t="s">
        <v>26</v>
      </c>
    </row>
    <row r="79" spans="1:17" x14ac:dyDescent="0.25">
      <c r="B79" s="43"/>
    </row>
    <row r="80" spans="1:17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5"/>
    </row>
    <row r="81" spans="1:17" ht="5.0999999999999996" customHeight="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5"/>
    </row>
    <row r="82" spans="1:17" ht="15" x14ac:dyDescent="0.25">
      <c r="A82" s="2"/>
      <c r="B82" s="62" t="s">
        <v>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</row>
    <row r="83" spans="1:17" x14ac:dyDescent="0.25">
      <c r="A83" s="2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</row>
    <row r="84" spans="1:17" x14ac:dyDescent="0.25"/>
    <row r="85" spans="1:17" x14ac:dyDescent="0.25"/>
    <row r="86" spans="1:17" x14ac:dyDescent="0.25"/>
    <row r="87" spans="1:17" hidden="1" x14ac:dyDescent="0.25"/>
    <row r="88" spans="1:17" hidden="1" x14ac:dyDescent="0.25"/>
    <row r="89" spans="1:17" hidden="1" x14ac:dyDescent="0.25"/>
    <row r="90" spans="1:17" hidden="1" x14ac:dyDescent="0.25"/>
    <row r="91" spans="1:17" hidden="1" x14ac:dyDescent="0.25"/>
    <row r="92" spans="1:17" hidden="1" x14ac:dyDescent="0.25"/>
    <row r="93" spans="1:17" hidden="1" x14ac:dyDescent="0.25"/>
    <row r="94" spans="1:17" hidden="1" x14ac:dyDescent="0.25"/>
    <row r="95" spans="1:17" s="1" customFormat="1" hidden="1" x14ac:dyDescent="0.25">
      <c r="Q95" s="35"/>
    </row>
    <row r="96" spans="1:17" s="1" customFormat="1" hidden="1" x14ac:dyDescent="0.25">
      <c r="Q96" s="35"/>
    </row>
    <row r="97" spans="17:17" s="1" customFormat="1" hidden="1" x14ac:dyDescent="0.25">
      <c r="Q97" s="35"/>
    </row>
    <row r="98" spans="17:17" s="1" customFormat="1" hidden="1" x14ac:dyDescent="0.25">
      <c r="Q98" s="35"/>
    </row>
    <row r="99" spans="17:17" s="1" customFormat="1" hidden="1" x14ac:dyDescent="0.25">
      <c r="Q99" s="35"/>
    </row>
    <row r="100" spans="17:17" s="1" customFormat="1" hidden="1" x14ac:dyDescent="0.25">
      <c r="Q100" s="35"/>
    </row>
    <row r="101" spans="17:17" s="1" customFormat="1" hidden="1" x14ac:dyDescent="0.25">
      <c r="Q101" s="35"/>
    </row>
    <row r="102" spans="17:17" s="1" customFormat="1" hidden="1" x14ac:dyDescent="0.25">
      <c r="Q102" s="35"/>
    </row>
    <row r="103" spans="17:17" s="1" customFormat="1" hidden="1" x14ac:dyDescent="0.25">
      <c r="Q103" s="35"/>
    </row>
    <row r="104" spans="17:17" s="1" customFormat="1" hidden="1" x14ac:dyDescent="0.25">
      <c r="Q104" s="35"/>
    </row>
    <row r="105" spans="17:17" s="1" customFormat="1" hidden="1" x14ac:dyDescent="0.25">
      <c r="Q105" s="35"/>
    </row>
    <row r="106" spans="17:17" s="1" customFormat="1" hidden="1" x14ac:dyDescent="0.25">
      <c r="Q106" s="35"/>
    </row>
    <row r="107" spans="17:17" s="1" customFormat="1" hidden="1" x14ac:dyDescent="0.25">
      <c r="Q107" s="35"/>
    </row>
    <row r="108" spans="17:17" s="1" customFormat="1" hidden="1" x14ac:dyDescent="0.25">
      <c r="Q108" s="35"/>
    </row>
    <row r="109" spans="17:17" s="1" customFormat="1" hidden="1" x14ac:dyDescent="0.25">
      <c r="Q109" s="35"/>
    </row>
    <row r="110" spans="17:17" s="1" customFormat="1" hidden="1" x14ac:dyDescent="0.25">
      <c r="Q110" s="35"/>
    </row>
    <row r="111" spans="17:17" s="1" customFormat="1" hidden="1" x14ac:dyDescent="0.25">
      <c r="Q111" s="35"/>
    </row>
    <row r="112" spans="17:17" s="1" customFormat="1" hidden="1" x14ac:dyDescent="0.25">
      <c r="Q112" s="35"/>
    </row>
    <row r="113" spans="17:17" s="1" customFormat="1" hidden="1" x14ac:dyDescent="0.25">
      <c r="Q113" s="35"/>
    </row>
    <row r="114" spans="17:17" s="1" customFormat="1" hidden="1" x14ac:dyDescent="0.25">
      <c r="Q114" s="35"/>
    </row>
    <row r="115" spans="17:17" s="1" customFormat="1" hidden="1" x14ac:dyDescent="0.25">
      <c r="Q115" s="35"/>
    </row>
    <row r="116" spans="17:17" s="1" customFormat="1" hidden="1" x14ac:dyDescent="0.25">
      <c r="Q116" s="35"/>
    </row>
    <row r="117" spans="17:17" s="1" customFormat="1" hidden="1" x14ac:dyDescent="0.25">
      <c r="Q117" s="35"/>
    </row>
    <row r="118" spans="17:17" s="1" customFormat="1" hidden="1" x14ac:dyDescent="0.25">
      <c r="Q118" s="35"/>
    </row>
    <row r="119" spans="17:17" s="1" customFormat="1" hidden="1" x14ac:dyDescent="0.25">
      <c r="Q119" s="35"/>
    </row>
    <row r="120" spans="17:17" s="1" customFormat="1" hidden="1" x14ac:dyDescent="0.25">
      <c r="Q120" s="35"/>
    </row>
    <row r="121" spans="17:17" hidden="1" x14ac:dyDescent="0.25"/>
  </sheetData>
  <sheetProtection algorithmName="SHA-512" hashValue="Yx0zurbSod/VBq19tpflRGYve11pGuRV6636g45oQcv8DQBgT6xt4v4mvlU40d8g0XaaoffbFvc6n3kTse7haw==" saltValue="0oJll+aWWXGOMULkZMwqcA==" spinCount="100000" sheet="1" objects="1" scenarios="1" selectLockedCells="1" selectUnlockedCells="1"/>
  <mergeCells count="58">
    <mergeCell ref="C83:O83"/>
    <mergeCell ref="B82:P82"/>
    <mergeCell ref="B11:D11"/>
    <mergeCell ref="B12:D12"/>
    <mergeCell ref="B5:P5"/>
    <mergeCell ref="B7:P7"/>
    <mergeCell ref="E10:H10"/>
    <mergeCell ref="I10:L10"/>
    <mergeCell ref="B9:P9"/>
    <mergeCell ref="B10:D10"/>
    <mergeCell ref="M10:P10"/>
    <mergeCell ref="M11:P11"/>
    <mergeCell ref="M12:P12"/>
    <mergeCell ref="E13:H13"/>
    <mergeCell ref="I13:L13"/>
    <mergeCell ref="E14:H14"/>
    <mergeCell ref="I14:L14"/>
    <mergeCell ref="E11:H11"/>
    <mergeCell ref="I11:L11"/>
    <mergeCell ref="E12:H12"/>
    <mergeCell ref="I12:L12"/>
    <mergeCell ref="B13:D13"/>
    <mergeCell ref="B14:D14"/>
    <mergeCell ref="M13:P13"/>
    <mergeCell ref="M14:P14"/>
    <mergeCell ref="E15:H15"/>
    <mergeCell ref="I15:L15"/>
    <mergeCell ref="E16:H16"/>
    <mergeCell ref="I16:L16"/>
    <mergeCell ref="B15:D15"/>
    <mergeCell ref="B16:D16"/>
    <mergeCell ref="M15:P15"/>
    <mergeCell ref="M16:P16"/>
    <mergeCell ref="E17:H17"/>
    <mergeCell ref="I17:L17"/>
    <mergeCell ref="B17:D17"/>
    <mergeCell ref="M17:P17"/>
    <mergeCell ref="I19:P19"/>
    <mergeCell ref="I22:P22"/>
    <mergeCell ref="I25:P25"/>
    <mergeCell ref="I28:P28"/>
    <mergeCell ref="I31:P31"/>
    <mergeCell ref="I34:P34"/>
    <mergeCell ref="I37:P37"/>
    <mergeCell ref="C65:P65"/>
    <mergeCell ref="C53:P53"/>
    <mergeCell ref="B49:P50"/>
    <mergeCell ref="C54:P54"/>
    <mergeCell ref="C59:P59"/>
    <mergeCell ref="C60:P60"/>
    <mergeCell ref="I40:P40"/>
    <mergeCell ref="I43:P43"/>
    <mergeCell ref="I46:P46"/>
    <mergeCell ref="C78:P78"/>
    <mergeCell ref="C66:P66"/>
    <mergeCell ref="C71:P71"/>
    <mergeCell ref="C72:P72"/>
    <mergeCell ref="C77:P77"/>
  </mergeCells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2022-06-24T20:11:55Z</cp:lastPrinted>
  <dcterms:created xsi:type="dcterms:W3CDTF">2018-02-15T01:18:41Z</dcterms:created>
  <dcterms:modified xsi:type="dcterms:W3CDTF">2022-06-24T20:13:31Z</dcterms:modified>
</cp:coreProperties>
</file>