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PRE-INTERMEDIO\Lección 10 - Diferencia y uso de THERE HAS BEEN y THERE HAVE BEEN\"/>
    </mc:Choice>
  </mc:AlternateContent>
  <xr:revisionPtr revIDLastSave="0" documentId="13_ncr:1_{BA389519-EA66-41ED-A131-2DB70F2EDD7B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7" r:id="rId1"/>
    <sheet name="RESULTS" sheetId="4" r:id="rId2"/>
  </sheets>
  <definedNames>
    <definedName name="_xlnm.Print_Area" localSheetId="0">PRACTICE!$A$1:$R$92</definedName>
    <definedName name="_xlnm.Print_Area" localSheetId="1">RESULTS!$A$1:$R$92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6" i="7" l="1"/>
  <c r="C81" i="7"/>
  <c r="C33" i="7"/>
  <c r="C52" i="7"/>
  <c r="C86" i="7"/>
  <c r="C66" i="7"/>
  <c r="C62" i="7"/>
  <c r="C57" i="7"/>
  <c r="C46" i="7"/>
  <c r="C42" i="7"/>
  <c r="C38" i="7"/>
  <c r="C27" i="7"/>
  <c r="C23" i="7"/>
</calcChain>
</file>

<file path=xl/sharedStrings.xml><?xml version="1.0" encoding="utf-8"?>
<sst xmlns="http://schemas.openxmlformats.org/spreadsheetml/2006/main" count="135" uniqueCount="73">
  <si>
    <t xml:space="preserve">VOCABULARY </t>
  </si>
  <si>
    <t>Please translate the following sentences into Spanish</t>
  </si>
  <si>
    <t>Please write the following sentences into English.You can use the vocabulary as a tool to translate them.</t>
  </si>
  <si>
    <t>LESSON 10 - PRESENT PERFECT VS PRESENT PERFECT PROGRESSIVE</t>
  </si>
  <si>
    <t>Ha habido menos nieve esta semana; sin embargo, hemos estado prendiendo la calefacción.</t>
  </si>
  <si>
    <t>Recientemente ha habido poca agua en la región, tal vez es por la ola de calor.</t>
  </si>
  <si>
    <t>No ha habido nadie en esta casa durante años. Parece una casa fantasma.</t>
  </si>
  <si>
    <t>¿Ha habido muchas quejas sobre el servicio al cliente?</t>
  </si>
  <si>
    <t>He estado leyendo tu ensayo pero ha habido un par de errores que pude identificar.</t>
  </si>
  <si>
    <t>Is there any reason why there hasn't been a review for this hotel since December 2016?</t>
  </si>
  <si>
    <t>There haven't been any new episodes of my favorite series, so I've been watching some TV soaps.</t>
  </si>
  <si>
    <t>No ha habido nadie que pueda ayudarme. He buscado ayuda por todas partes.</t>
  </si>
  <si>
    <t>Why hasn't there been a World War III?</t>
  </si>
  <si>
    <t>Less</t>
  </si>
  <si>
    <t>Menos</t>
  </si>
  <si>
    <t>Heating</t>
  </si>
  <si>
    <t>Calefacción</t>
  </si>
  <si>
    <t>Little</t>
  </si>
  <si>
    <t>Poco(a) - Pequeño(a)</t>
  </si>
  <si>
    <t>Heat wave</t>
  </si>
  <si>
    <t>Ola de calor</t>
  </si>
  <si>
    <t>Ghost house</t>
  </si>
  <si>
    <t>Casa fantasma</t>
  </si>
  <si>
    <t>Complaints</t>
  </si>
  <si>
    <t>Quejas - Reclamos</t>
  </si>
  <si>
    <t>Customer Service</t>
  </si>
  <si>
    <t>Servicio al cliente</t>
  </si>
  <si>
    <t>Casos de robo</t>
  </si>
  <si>
    <t>Theft cases</t>
  </si>
  <si>
    <t>Essay</t>
  </si>
  <si>
    <t>Ensayo</t>
  </si>
  <si>
    <t>Thieves</t>
  </si>
  <si>
    <t>Ladrones</t>
  </si>
  <si>
    <t>Review</t>
  </si>
  <si>
    <t>Reseña - Crítica - Comentario</t>
  </si>
  <si>
    <t>Use the vocabulary as a tool to help you make easily the exercises.</t>
  </si>
  <si>
    <t>There's been less snow this week; however, We've been turning on the heating.</t>
  </si>
  <si>
    <t>Encender</t>
  </si>
  <si>
    <t>Turn on</t>
  </si>
  <si>
    <t>Recently, there's been little water in the region, maybe it is because of the heat wave.</t>
  </si>
  <si>
    <t>This year there have been much more tourists than last year, that's why we've been selling much more.</t>
  </si>
  <si>
    <t>There hasn't been anyone in this house for years. It looks like a ghost house.</t>
  </si>
  <si>
    <t>Look like</t>
  </si>
  <si>
    <t>Parecer</t>
  </si>
  <si>
    <t>Este año ha habido muchos más turistas que el año pasado, es por eso que hemos estado vendiendo mucho más.</t>
  </si>
  <si>
    <t>Have there been many complaints about the customer service?</t>
  </si>
  <si>
    <t>Con esta, ha habido tres clases de inglés el día de hoy. Hemos estado estudiando demasiado.</t>
  </si>
  <si>
    <t>With this one, there have been three English classes today. We've been studying too much.</t>
  </si>
  <si>
    <t>En este pueblo, ha habido algunos casos de robo; sin embargo, el alguacil ha estado buscando los ladrones.</t>
  </si>
  <si>
    <t>In this town, there have been some theft cases; however, the Sheriff has been looking for the thieves.</t>
  </si>
  <si>
    <t>Hasn't there been a lot of dust in the garage? Yes, our grandfather has been fixing his favorite chair.</t>
  </si>
  <si>
    <t>¿No ha habido mucho polvo en garaje? Si, nuestro abuelo ha estado arreglando su silla favorita.</t>
  </si>
  <si>
    <t>There hasn't been anyone who can help me. I've looked for help everywhere.</t>
  </si>
  <si>
    <t>Look for</t>
  </si>
  <si>
    <t>Buscar</t>
  </si>
  <si>
    <t>No ha habido ningún nuevo episodio de mi serie favorita, así que he estado viendo algunas telenovelas.</t>
  </si>
  <si>
    <t>¿Por qué no ha habido una tercera guerra mundial?</t>
  </si>
  <si>
    <t>I've been reading your essay but there have been a couple of mistakes that I could identify.</t>
  </si>
  <si>
    <t>¿Hay alguna razón por la cual no ha habido un comentario para este hotel desde diciembre de 2016?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</si>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</sst>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i/>
      <sz val="10.5"/>
      <color rgb="FFC00000"/>
      <name val="Calibri"/>
      <family val="2"/>
      <scheme val="minor"/>
    </font>
    <font>
      <sz val="10.5"/>
      <color rgb="FFC00000"/>
      <name val="Calibri"/>
      <family val="2"/>
      <scheme val="minor"/>
    </font>
    <font>
      <b/>
      <i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.5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Protection="1"/>
    <xf numFmtId="1" fontId="3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vertical="center"/>
    </xf>
    <xf numFmtId="1" fontId="5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1" fontId="7" fillId="3" borderId="0" xfId="0" applyNumberFormat="1" applyFont="1" applyFill="1" applyAlignment="1" applyProtection="1">
      <alignment horizontal="center" vertical="center"/>
    </xf>
    <xf numFmtId="1" fontId="6" fillId="0" borderId="0" xfId="0" applyNumberFormat="1" applyFont="1" applyAlignment="1" applyProtection="1">
      <alignment vertical="center"/>
    </xf>
    <xf numFmtId="1" fontId="5" fillId="4" borderId="0" xfId="0" applyNumberFormat="1" applyFont="1" applyFill="1" applyBorder="1" applyAlignment="1" applyProtection="1">
      <alignment horizontal="left" vertical="center" wrapText="1"/>
    </xf>
    <xf numFmtId="1" fontId="7" fillId="2" borderId="3" xfId="0" applyNumberFormat="1" applyFont="1" applyFill="1" applyBorder="1" applyAlignment="1" applyProtection="1">
      <alignment horizontal="center" vertical="center" wrapText="1"/>
    </xf>
    <xf numFmtId="1" fontId="7" fillId="2" borderId="4" xfId="0" applyNumberFormat="1" applyFont="1" applyFill="1" applyBorder="1" applyAlignment="1" applyProtection="1">
      <alignment horizontal="center" vertical="center" wrapText="1"/>
    </xf>
    <xf numFmtId="1" fontId="7" fillId="2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1" fontId="7" fillId="2" borderId="3" xfId="0" applyNumberFormat="1" applyFont="1" applyFill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1" fontId="7" fillId="2" borderId="5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Border="1" applyAlignment="1" applyProtection="1">
      <alignment horizontal="center" vertical="center"/>
    </xf>
    <xf numFmtId="1" fontId="7" fillId="2" borderId="2" xfId="0" applyNumberFormat="1" applyFont="1" applyFill="1" applyBorder="1" applyAlignment="1" applyProtection="1">
      <alignment horizontal="center" vertical="top" wrapText="1"/>
    </xf>
    <xf numFmtId="1" fontId="5" fillId="0" borderId="3" xfId="0" applyNumberFormat="1" applyFont="1" applyBorder="1" applyAlignment="1" applyProtection="1">
      <alignment horizontal="center"/>
    </xf>
    <xf numFmtId="1" fontId="5" fillId="0" borderId="4" xfId="0" applyNumberFormat="1" applyFont="1" applyBorder="1" applyAlignment="1" applyProtection="1">
      <alignment horizontal="center"/>
    </xf>
    <xf numFmtId="1" fontId="5" fillId="0" borderId="5" xfId="0" applyNumberFormat="1" applyFont="1" applyBorder="1" applyAlignment="1" applyProtection="1">
      <alignment horizontal="center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7" fillId="2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1" fontId="5" fillId="0" borderId="4" xfId="0" applyNumberFormat="1" applyFont="1" applyFill="1" applyBorder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top" wrapText="1"/>
    </xf>
    <xf numFmtId="1" fontId="5" fillId="0" borderId="3" xfId="0" applyNumberFormat="1" applyFont="1" applyFill="1" applyBorder="1" applyAlignment="1" applyProtection="1">
      <alignment horizontal="center" vertical="top" wrapText="1"/>
    </xf>
    <xf numFmtId="1" fontId="5" fillId="0" borderId="4" xfId="0" applyNumberFormat="1" applyFont="1" applyFill="1" applyBorder="1" applyAlignment="1" applyProtection="1">
      <alignment horizontal="center" vertical="top" wrapText="1"/>
    </xf>
    <xf numFmtId="1" fontId="5" fillId="0" borderId="5" xfId="0" applyNumberFormat="1" applyFont="1" applyFill="1" applyBorder="1" applyAlignment="1" applyProtection="1">
      <alignment horizontal="center" vertical="top" wrapText="1"/>
    </xf>
    <xf numFmtId="1" fontId="7" fillId="2" borderId="3" xfId="0" applyNumberFormat="1" applyFont="1" applyFill="1" applyBorder="1" applyAlignment="1" applyProtection="1">
      <alignment horizontal="center"/>
    </xf>
    <xf numFmtId="1" fontId="7" fillId="2" borderId="4" xfId="0" applyNumberFormat="1" applyFont="1" applyFill="1" applyBorder="1" applyAlignment="1" applyProtection="1">
      <alignment horizontal="center"/>
    </xf>
    <xf numFmtId="1" fontId="7" fillId="2" borderId="5" xfId="0" applyNumberFormat="1" applyFont="1" applyFill="1" applyBorder="1" applyAlignment="1" applyProtection="1">
      <alignment horizontal="center"/>
    </xf>
    <xf numFmtId="1" fontId="6" fillId="0" borderId="0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vertical="top" wrapText="1"/>
    </xf>
    <xf numFmtId="1" fontId="6" fillId="0" borderId="0" xfId="0" applyNumberFormat="1" applyFont="1" applyFill="1" applyBorder="1" applyAlignment="1" applyProtection="1">
      <alignment vertical="top" wrapText="1"/>
    </xf>
    <xf numFmtId="1" fontId="5" fillId="0" borderId="1" xfId="0" applyNumberFormat="1" applyFont="1" applyBorder="1" applyProtection="1"/>
    <xf numFmtId="1" fontId="5" fillId="0" borderId="0" xfId="0" applyNumberFormat="1" applyFont="1" applyBorder="1" applyProtection="1"/>
    <xf numFmtId="1" fontId="6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vertical="center" wrapText="1"/>
    </xf>
    <xf numFmtId="1" fontId="8" fillId="0" borderId="0" xfId="0" applyNumberFormat="1" applyFont="1" applyFill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horizontal="left" vertical="center" wrapText="1"/>
    </xf>
    <xf numFmtId="1" fontId="9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Protection="1"/>
    <xf numFmtId="1" fontId="9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 wrapText="1"/>
    </xf>
    <xf numFmtId="1" fontId="10" fillId="0" borderId="0" xfId="0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vertical="center"/>
    </xf>
    <xf numFmtId="1" fontId="10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Protection="1"/>
    <xf numFmtId="1" fontId="12" fillId="0" borderId="3" xfId="0" applyNumberFormat="1" applyFont="1" applyFill="1" applyBorder="1" applyAlignment="1" applyProtection="1">
      <alignment horizontal="center" vertical="center" wrapText="1"/>
    </xf>
    <xf numFmtId="1" fontId="12" fillId="0" borderId="4" xfId="0" applyNumberFormat="1" applyFont="1" applyFill="1" applyBorder="1" applyAlignment="1" applyProtection="1">
      <alignment horizontal="center" vertical="center" wrapText="1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1" fontId="5" fillId="4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Fill="1" applyBorder="1" applyAlignment="1" applyProtection="1"/>
    <xf numFmtId="0" fontId="16" fillId="5" borderId="0" xfId="0" applyFont="1" applyFill="1" applyBorder="1" applyAlignment="1" applyProtection="1">
      <alignment horizontal="left" wrapText="1"/>
    </xf>
    <xf numFmtId="0" fontId="16" fillId="5" borderId="6" xfId="0" applyFont="1" applyFill="1" applyBorder="1" applyAlignment="1" applyProtection="1">
      <alignment horizontal="left" wrapText="1"/>
    </xf>
    <xf numFmtId="0" fontId="16" fillId="5" borderId="6" xfId="0" applyFont="1" applyFill="1" applyBorder="1" applyAlignment="1" applyProtection="1">
      <alignment horizontal="left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" fillId="0" borderId="0" xfId="1" applyFont="1" applyAlignment="1">
      <alignment horizontal="center"/>
    </xf>
    <xf numFmtId="0" fontId="17" fillId="0" borderId="0" xfId="0" applyFont="1"/>
    <xf numFmtId="0" fontId="17" fillId="0" borderId="7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/>
    <xf numFmtId="0" fontId="19" fillId="5" borderId="6" xfId="0" applyFont="1" applyFill="1" applyBorder="1" applyAlignment="1" applyProtection="1">
      <alignment horizontal="left" wrapText="1"/>
      <protection locked="0"/>
    </xf>
    <xf numFmtId="0" fontId="19" fillId="5" borderId="0" xfId="0" applyFont="1" applyFill="1" applyBorder="1" applyAlignment="1" applyProtection="1">
      <alignment horizontal="left" wrapText="1"/>
      <protection locked="0"/>
    </xf>
    <xf numFmtId="0" fontId="19" fillId="5" borderId="6" xfId="0" applyFont="1" applyFill="1" applyBorder="1" applyAlignment="1" applyProtection="1">
      <alignment horizontal="left"/>
      <protection locked="0"/>
    </xf>
    <xf numFmtId="0" fontId="19" fillId="5" borderId="6" xfId="0" applyFont="1" applyFill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2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0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36527</xdr:colOff>
      <xdr:row>15</xdr:row>
      <xdr:rowOff>150844</xdr:rowOff>
    </xdr:from>
    <xdr:to>
      <xdr:col>8</xdr:col>
      <xdr:colOff>22304</xdr:colOff>
      <xdr:row>17</xdr:row>
      <xdr:rowOff>63655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CE7B215-8A0D-44A3-ADE1-D445807FF8F3}"/>
            </a:ext>
          </a:extLst>
        </xdr:cNvPr>
        <xdr:cNvSpPr txBox="1">
          <a:spLocks noChangeAspect="1"/>
        </xdr:cNvSpPr>
      </xdr:nvSpPr>
      <xdr:spPr>
        <a:xfrm>
          <a:off x="246077" y="2865469"/>
          <a:ext cx="2452752" cy="274761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38208</xdr:colOff>
      <xdr:row>67</xdr:row>
      <xdr:rowOff>43228</xdr:rowOff>
    </xdr:from>
    <xdr:to>
      <xdr:col>8</xdr:col>
      <xdr:colOff>20623</xdr:colOff>
      <xdr:row>68</xdr:row>
      <xdr:rowOff>139212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8B61501-DBC3-4E82-9A11-320A86E874CD}"/>
            </a:ext>
          </a:extLst>
        </xdr:cNvPr>
        <xdr:cNvSpPr txBox="1">
          <a:spLocks noChangeAspect="1"/>
        </xdr:cNvSpPr>
      </xdr:nvSpPr>
      <xdr:spPr>
        <a:xfrm>
          <a:off x="247758" y="10911253"/>
          <a:ext cx="244939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14654</xdr:colOff>
      <xdr:row>0</xdr:row>
      <xdr:rowOff>0</xdr:rowOff>
    </xdr:from>
    <xdr:to>
      <xdr:col>16</xdr:col>
      <xdr:colOff>278679</xdr:colOff>
      <xdr:row>3</xdr:row>
      <xdr:rowOff>8336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C92E68-CEE0-4A53-8E97-A94553F858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24204" y="0"/>
          <a:ext cx="5550400" cy="551261"/>
        </a:xfrm>
        <a:prstGeom prst="rect">
          <a:avLst/>
        </a:prstGeom>
      </xdr:spPr>
    </xdr:pic>
    <xdr:clientData/>
  </xdr:twoCellAnchor>
  <xdr:twoCellAnchor>
    <xdr:from>
      <xdr:col>6</xdr:col>
      <xdr:colOff>249116</xdr:colOff>
      <xdr:row>89</xdr:row>
      <xdr:rowOff>80596</xdr:rowOff>
    </xdr:from>
    <xdr:to>
      <xdr:col>11</xdr:col>
      <xdr:colOff>113080</xdr:colOff>
      <xdr:row>91</xdr:row>
      <xdr:rowOff>39838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50E0E0E8-0A44-40E3-B9DA-272CF3BCDA5A}"/>
            </a:ext>
          </a:extLst>
        </xdr:cNvPr>
        <xdr:cNvGrpSpPr/>
      </xdr:nvGrpSpPr>
      <xdr:grpSpPr>
        <a:xfrm>
          <a:off x="2220058" y="14946923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D7D7FBA-DE8C-4998-8AB3-D8EE113789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E2E44F8-97C9-45A8-A742-1F9B50DDE5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CA66E97-696B-4F7C-AC40-6DCCBBB34A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8A4BF69-D262-4AB6-8A2C-EFC9D30FDA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315D53E-BF86-4D56-A453-B08C10A31C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36527</xdr:colOff>
      <xdr:row>15</xdr:row>
      <xdr:rowOff>150844</xdr:rowOff>
    </xdr:from>
    <xdr:to>
      <xdr:col>8</xdr:col>
      <xdr:colOff>22304</xdr:colOff>
      <xdr:row>17</xdr:row>
      <xdr:rowOff>63655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49008" y="2898440"/>
          <a:ext cx="2447623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38208</xdr:colOff>
      <xdr:row>67</xdr:row>
      <xdr:rowOff>43228</xdr:rowOff>
    </xdr:from>
    <xdr:to>
      <xdr:col>8</xdr:col>
      <xdr:colOff>20623</xdr:colOff>
      <xdr:row>68</xdr:row>
      <xdr:rowOff>139212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250689" y="11407286"/>
          <a:ext cx="244426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14654</xdr:colOff>
      <xdr:row>0</xdr:row>
      <xdr:rowOff>0</xdr:rowOff>
    </xdr:from>
    <xdr:to>
      <xdr:col>16</xdr:col>
      <xdr:colOff>278679</xdr:colOff>
      <xdr:row>3</xdr:row>
      <xdr:rowOff>8336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27135" y="0"/>
          <a:ext cx="5539409" cy="549307"/>
        </a:xfrm>
        <a:prstGeom prst="rect">
          <a:avLst/>
        </a:prstGeom>
      </xdr:spPr>
    </xdr:pic>
    <xdr:clientData/>
  </xdr:twoCellAnchor>
  <xdr:twoCellAnchor>
    <xdr:from>
      <xdr:col>6</xdr:col>
      <xdr:colOff>249116</xdr:colOff>
      <xdr:row>89</xdr:row>
      <xdr:rowOff>80596</xdr:rowOff>
    </xdr:from>
    <xdr:to>
      <xdr:col>11</xdr:col>
      <xdr:colOff>113080</xdr:colOff>
      <xdr:row>91</xdr:row>
      <xdr:rowOff>39838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E0B15803-36DA-4137-B724-275E4BBF2D71}"/>
            </a:ext>
          </a:extLst>
        </xdr:cNvPr>
        <xdr:cNvGrpSpPr/>
      </xdr:nvGrpSpPr>
      <xdr:grpSpPr>
        <a:xfrm>
          <a:off x="2220058" y="14946923"/>
          <a:ext cx="1622426" cy="325588"/>
          <a:chOff x="2182415" y="8080225"/>
          <a:chExt cx="1622426" cy="325588"/>
        </a:xfrm>
      </xdr:grpSpPr>
      <xdr:pic>
        <xdr:nvPicPr>
          <xdr:cNvPr id="9" name="Imagen 8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0E2C9DC-F13F-44C5-A8B7-DE329697C5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8BDCA3C-7B8C-44E4-AFC6-787B0FDCA0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D57BCB8-1966-4725-99C6-F08B1105A5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178C3BF-CE7E-4AAD-9D8A-1A241749E4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406DB0D-A5AE-470C-BF6D-02FE1C1225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4EF19-FEDA-4F5A-AD09-B6809C4155A3}">
  <dimension ref="A1:XFD161"/>
  <sheetViews>
    <sheetView showGridLines="0" showRowColHeaders="0" tabSelected="1" showRuler="0" zoomScale="130" zoomScaleNormal="130" zoomScalePageLayoutView="130" workbookViewId="0">
      <selection activeCell="C22" sqref="C22:Q22"/>
    </sheetView>
  </sheetViews>
  <sheetFormatPr baseColWidth="10" defaultColWidth="0" defaultRowHeight="14.25" customHeight="1" zeroHeight="1" x14ac:dyDescent="0.25"/>
  <cols>
    <col min="1" max="1" width="3.140625" style="5" bestFit="1" customWidth="1"/>
    <col min="2" max="17" width="5.28515625" style="4" customWidth="1"/>
    <col min="18" max="18" width="3.140625" style="4" customWidth="1"/>
    <col min="19" max="16384" width="8" style="4" hidden="1"/>
  </cols>
  <sheetData>
    <row r="1" spans="1:18" x14ac:dyDescent="0.25"/>
    <row r="2" spans="1:18" x14ac:dyDescent="0.25"/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B6" s="8" t="s">
        <v>35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8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4"/>
      <c r="B8" s="9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2"/>
    </row>
    <row r="9" spans="1:18" x14ac:dyDescent="0.25">
      <c r="A9" s="4"/>
      <c r="B9" s="13" t="s">
        <v>13</v>
      </c>
      <c r="C9" s="14"/>
      <c r="D9" s="15"/>
      <c r="E9" s="16" t="s">
        <v>14</v>
      </c>
      <c r="F9" s="16"/>
      <c r="G9" s="16"/>
      <c r="H9" s="16"/>
      <c r="I9" s="16"/>
      <c r="J9" s="17" t="s">
        <v>53</v>
      </c>
      <c r="K9" s="17"/>
      <c r="L9" s="17"/>
      <c r="M9" s="17"/>
      <c r="N9" s="18" t="s">
        <v>54</v>
      </c>
      <c r="O9" s="19"/>
      <c r="P9" s="19"/>
      <c r="Q9" s="20"/>
      <c r="R9" s="12"/>
    </row>
    <row r="10" spans="1:18" x14ac:dyDescent="0.25">
      <c r="A10" s="4"/>
      <c r="B10" s="9" t="s">
        <v>15</v>
      </c>
      <c r="C10" s="10"/>
      <c r="D10" s="11"/>
      <c r="E10" s="21" t="s">
        <v>16</v>
      </c>
      <c r="F10" s="21"/>
      <c r="G10" s="21"/>
      <c r="H10" s="21"/>
      <c r="I10" s="21"/>
      <c r="J10" s="22" t="s">
        <v>17</v>
      </c>
      <c r="K10" s="22"/>
      <c r="L10" s="22"/>
      <c r="M10" s="22"/>
      <c r="N10" s="23" t="s">
        <v>18</v>
      </c>
      <c r="O10" s="24"/>
      <c r="P10" s="24"/>
      <c r="Q10" s="25"/>
      <c r="R10" s="12"/>
    </row>
    <row r="11" spans="1:18" x14ac:dyDescent="0.25">
      <c r="A11" s="4"/>
      <c r="B11" s="13" t="s">
        <v>19</v>
      </c>
      <c r="C11" s="14"/>
      <c r="D11" s="15"/>
      <c r="E11" s="26" t="s">
        <v>20</v>
      </c>
      <c r="F11" s="26"/>
      <c r="G11" s="26"/>
      <c r="H11" s="26"/>
      <c r="I11" s="26"/>
      <c r="J11" s="17" t="s">
        <v>42</v>
      </c>
      <c r="K11" s="17"/>
      <c r="L11" s="17"/>
      <c r="M11" s="17"/>
      <c r="N11" s="27" t="s">
        <v>43</v>
      </c>
      <c r="O11" s="28"/>
      <c r="P11" s="28"/>
      <c r="Q11" s="29"/>
      <c r="R11" s="12"/>
    </row>
    <row r="12" spans="1:18" x14ac:dyDescent="0.25">
      <c r="A12" s="4"/>
      <c r="B12" s="30" t="s">
        <v>21</v>
      </c>
      <c r="C12" s="31"/>
      <c r="D12" s="32"/>
      <c r="E12" s="26" t="s">
        <v>22</v>
      </c>
      <c r="F12" s="26"/>
      <c r="G12" s="26"/>
      <c r="H12" s="26"/>
      <c r="I12" s="26"/>
      <c r="J12" s="17" t="s">
        <v>23</v>
      </c>
      <c r="K12" s="17"/>
      <c r="L12" s="17"/>
      <c r="M12" s="17"/>
      <c r="N12" s="27" t="s">
        <v>24</v>
      </c>
      <c r="O12" s="28"/>
      <c r="P12" s="28"/>
      <c r="Q12" s="29"/>
      <c r="R12" s="12"/>
    </row>
    <row r="13" spans="1:18" x14ac:dyDescent="0.25">
      <c r="A13" s="4"/>
      <c r="B13" s="13" t="s">
        <v>25</v>
      </c>
      <c r="C13" s="14"/>
      <c r="D13" s="15"/>
      <c r="E13" s="26" t="s">
        <v>26</v>
      </c>
      <c r="F13" s="26"/>
      <c r="G13" s="26"/>
      <c r="H13" s="26"/>
      <c r="I13" s="26"/>
      <c r="J13" s="17" t="s">
        <v>28</v>
      </c>
      <c r="K13" s="17"/>
      <c r="L13" s="17"/>
      <c r="M13" s="17"/>
      <c r="N13" s="27" t="s">
        <v>27</v>
      </c>
      <c r="O13" s="28"/>
      <c r="P13" s="28"/>
      <c r="Q13" s="29"/>
      <c r="R13" s="12"/>
    </row>
    <row r="14" spans="1:18" x14ac:dyDescent="0.25">
      <c r="A14" s="4"/>
      <c r="B14" s="13" t="s">
        <v>29</v>
      </c>
      <c r="C14" s="14"/>
      <c r="D14" s="15"/>
      <c r="E14" s="26" t="s">
        <v>30</v>
      </c>
      <c r="F14" s="26"/>
      <c r="G14" s="26"/>
      <c r="H14" s="26"/>
      <c r="I14" s="26"/>
      <c r="J14" s="17" t="s">
        <v>31</v>
      </c>
      <c r="K14" s="17"/>
      <c r="L14" s="17"/>
      <c r="M14" s="17"/>
      <c r="N14" s="27" t="s">
        <v>32</v>
      </c>
      <c r="O14" s="28"/>
      <c r="P14" s="28"/>
      <c r="Q14" s="29"/>
      <c r="R14" s="12"/>
    </row>
    <row r="15" spans="1:18" x14ac:dyDescent="0.25">
      <c r="A15" s="4"/>
      <c r="B15" s="9" t="s">
        <v>38</v>
      </c>
      <c r="C15" s="10"/>
      <c r="D15" s="11"/>
      <c r="E15" s="21" t="s">
        <v>37</v>
      </c>
      <c r="F15" s="21"/>
      <c r="G15" s="21"/>
      <c r="H15" s="21"/>
      <c r="I15" s="21"/>
      <c r="J15" s="22" t="s">
        <v>33</v>
      </c>
      <c r="K15" s="22"/>
      <c r="L15" s="22"/>
      <c r="M15" s="22"/>
      <c r="N15" s="56" t="s">
        <v>34</v>
      </c>
      <c r="O15" s="57"/>
      <c r="P15" s="57"/>
      <c r="Q15" s="58"/>
      <c r="R15" s="12"/>
    </row>
    <row r="16" spans="1:18" x14ac:dyDescent="0.25">
      <c r="A16" s="33"/>
      <c r="B16" s="34"/>
      <c r="C16" s="34"/>
      <c r="D16" s="34"/>
      <c r="E16" s="35"/>
      <c r="F16" s="35"/>
      <c r="G16" s="35"/>
      <c r="H16" s="35"/>
      <c r="I16" s="35"/>
      <c r="J16" s="36"/>
      <c r="K16" s="36"/>
      <c r="L16" s="36"/>
      <c r="M16" s="36"/>
      <c r="N16" s="35"/>
      <c r="O16" s="35"/>
      <c r="P16" s="35"/>
      <c r="Q16" s="35"/>
      <c r="R16" s="12"/>
    </row>
    <row r="17" spans="1:18 16384:16384" x14ac:dyDescent="0.25">
      <c r="A17" s="33"/>
      <c r="B17" s="34"/>
      <c r="C17" s="34"/>
      <c r="D17" s="34"/>
      <c r="E17" s="35"/>
      <c r="F17" s="35"/>
      <c r="G17" s="35"/>
      <c r="H17" s="35"/>
      <c r="I17" s="35"/>
      <c r="J17" s="36"/>
      <c r="K17" s="36"/>
      <c r="L17" s="36"/>
      <c r="M17" s="36"/>
      <c r="N17" s="35"/>
      <c r="O17" s="35"/>
      <c r="P17" s="35"/>
      <c r="Q17" s="35"/>
      <c r="R17" s="12"/>
    </row>
    <row r="18" spans="1:18 16384:16384" x14ac:dyDescent="0.25">
      <c r="A18" s="33"/>
      <c r="B18" s="34"/>
      <c r="C18" s="34"/>
      <c r="D18" s="34"/>
      <c r="E18" s="35"/>
      <c r="F18" s="35"/>
      <c r="G18" s="35"/>
      <c r="H18" s="35"/>
      <c r="I18" s="35"/>
      <c r="J18" s="36"/>
      <c r="K18" s="36"/>
      <c r="L18" s="36"/>
      <c r="M18" s="36"/>
      <c r="N18" s="35"/>
      <c r="O18" s="35"/>
      <c r="P18" s="35"/>
      <c r="Q18" s="35"/>
      <c r="R18" s="12"/>
    </row>
    <row r="19" spans="1:18 16384:16384" ht="15" customHeight="1" x14ac:dyDescent="0.25">
      <c r="A19" s="4"/>
      <c r="B19" s="8" t="s">
        <v>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2"/>
      <c r="XFD19" s="37"/>
    </row>
    <row r="20" spans="1:18 16384:16384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2"/>
    </row>
    <row r="21" spans="1:18 16384:16384" s="38" customFormat="1" ht="15" customHeight="1" x14ac:dyDescent="0.25">
      <c r="B21" s="39" t="s">
        <v>59</v>
      </c>
      <c r="C21" s="42" t="s">
        <v>4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12"/>
    </row>
    <row r="22" spans="1:18 16384:16384" s="38" customFormat="1" x14ac:dyDescent="0.25">
      <c r="B22" s="39"/>
      <c r="C22" s="72" t="s">
        <v>72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12"/>
    </row>
    <row r="23" spans="1:18 16384:16384" s="38" customFormat="1" x14ac:dyDescent="0.25">
      <c r="B23" s="39"/>
      <c r="C23" s="68" t="str">
        <f>IF($O$88="MOSTRAR",RESULTS!C22,"")</f>
        <v/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12"/>
    </row>
    <row r="24" spans="1:18 16384:16384" s="38" customFormat="1" ht="5.0999999999999996" customHeight="1" x14ac:dyDescent="0.25">
      <c r="B24" s="39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12"/>
    </row>
    <row r="25" spans="1:18 16384:16384" s="38" customFormat="1" x14ac:dyDescent="0.25">
      <c r="B25" s="39" t="s">
        <v>60</v>
      </c>
      <c r="C25" s="42" t="s">
        <v>5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12"/>
    </row>
    <row r="26" spans="1:18 16384:16384" x14ac:dyDescent="0.25">
      <c r="A26" s="4"/>
      <c r="B26" s="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12"/>
    </row>
    <row r="27" spans="1:18 16384:16384" x14ac:dyDescent="0.25">
      <c r="A27" s="4"/>
      <c r="B27" s="2"/>
      <c r="C27" s="68" t="str">
        <f>IF($O$88="MOSTRAR",RESULTS!C26,"")</f>
        <v/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2"/>
    </row>
    <row r="28" spans="1:18 16384:16384" s="38" customFormat="1" ht="5.0999999999999996" customHeight="1" x14ac:dyDescent="0.25">
      <c r="B28" s="39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12"/>
    </row>
    <row r="29" spans="1:18 16384:16384" x14ac:dyDescent="0.25">
      <c r="A29" s="4"/>
      <c r="B29" s="2" t="s">
        <v>61</v>
      </c>
      <c r="C29" s="44" t="s">
        <v>44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12"/>
    </row>
    <row r="30" spans="1:18 16384:16384" x14ac:dyDescent="0.25">
      <c r="A30" s="4"/>
      <c r="B30" s="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12"/>
    </row>
    <row r="31" spans="1:18 16384:16384" ht="14.25" customHeight="1" x14ac:dyDescent="0.25">
      <c r="A31" s="4"/>
      <c r="B31" s="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12"/>
    </row>
    <row r="32" spans="1:18 16384:16384" x14ac:dyDescent="0.25">
      <c r="A32" s="4"/>
      <c r="B32" s="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12"/>
    </row>
    <row r="33" spans="1:18" s="1" customFormat="1" ht="15" x14ac:dyDescent="0.25">
      <c r="C33" s="69" t="str">
        <f>IF($O$88="MOSTRAR",RESULTS!C31,"")</f>
        <v/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8" x14ac:dyDescent="0.25">
      <c r="A34" s="4"/>
      <c r="B34" s="2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12"/>
    </row>
    <row r="35" spans="1:18" s="38" customFormat="1" ht="5.0999999999999996" customHeight="1" x14ac:dyDescent="0.25">
      <c r="B35" s="39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12"/>
    </row>
    <row r="36" spans="1:18" x14ac:dyDescent="0.25">
      <c r="A36" s="4"/>
      <c r="B36" s="2" t="s">
        <v>62</v>
      </c>
      <c r="C36" s="3" t="s">
        <v>6</v>
      </c>
      <c r="D36" s="45"/>
      <c r="E36" s="45"/>
      <c r="F36" s="45"/>
      <c r="G36" s="45"/>
      <c r="H36" s="45"/>
      <c r="I36" s="3"/>
      <c r="J36" s="3"/>
      <c r="K36" s="3"/>
      <c r="L36" s="3"/>
      <c r="M36" s="3"/>
      <c r="N36" s="3"/>
      <c r="O36" s="3"/>
      <c r="P36" s="3"/>
      <c r="Q36" s="3"/>
      <c r="R36" s="12"/>
    </row>
    <row r="37" spans="1:18" x14ac:dyDescent="0.25">
      <c r="A37" s="4"/>
      <c r="B37" s="46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12"/>
    </row>
    <row r="38" spans="1:18" x14ac:dyDescent="0.25">
      <c r="A38" s="4"/>
      <c r="B38" s="46"/>
      <c r="C38" s="68" t="str">
        <f>IF($O$88="MOSTRAR",RESULTS!C37,"")</f>
        <v/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12"/>
    </row>
    <row r="39" spans="1:18" s="38" customFormat="1" ht="5.0999999999999996" customHeight="1" x14ac:dyDescent="0.25">
      <c r="B39" s="39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12"/>
    </row>
    <row r="40" spans="1:18" x14ac:dyDescent="0.25">
      <c r="A40" s="4"/>
      <c r="B40" s="46" t="s">
        <v>63</v>
      </c>
      <c r="C40" s="47" t="s">
        <v>7</v>
      </c>
      <c r="D40" s="47"/>
      <c r="E40" s="47"/>
      <c r="F40" s="47"/>
      <c r="G40" s="47"/>
      <c r="H40" s="47"/>
      <c r="I40" s="47"/>
      <c r="J40" s="47"/>
      <c r="K40" s="47"/>
      <c r="L40" s="48"/>
      <c r="M40" s="48"/>
      <c r="N40" s="48"/>
      <c r="O40" s="48"/>
      <c r="P40" s="48"/>
      <c r="Q40" s="47"/>
      <c r="R40" s="12"/>
    </row>
    <row r="41" spans="1:18" x14ac:dyDescent="0.25">
      <c r="A41" s="4"/>
      <c r="B41" s="46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12"/>
    </row>
    <row r="42" spans="1:18" x14ac:dyDescent="0.25">
      <c r="A42" s="4"/>
      <c r="B42" s="46"/>
      <c r="C42" s="68" t="str">
        <f>IF($O$88="MOSTRAR",RESULTS!C41,"")</f>
        <v/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12"/>
    </row>
    <row r="43" spans="1:18" s="38" customFormat="1" ht="5.0999999999999996" customHeight="1" x14ac:dyDescent="0.25">
      <c r="B43" s="39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2"/>
    </row>
    <row r="44" spans="1:18" ht="14.25" customHeight="1" x14ac:dyDescent="0.25">
      <c r="A44" s="4"/>
      <c r="B44" s="46" t="s">
        <v>64</v>
      </c>
      <c r="C44" s="61" t="s">
        <v>46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12"/>
    </row>
    <row r="45" spans="1:18" x14ac:dyDescent="0.25">
      <c r="A45" s="4"/>
      <c r="B45" s="46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12"/>
    </row>
    <row r="46" spans="1:18" x14ac:dyDescent="0.25">
      <c r="A46" s="4"/>
      <c r="B46" s="46"/>
      <c r="C46" s="68" t="str">
        <f>IF($O$88="MOSTRAR",RESULTS!C45,"")</f>
        <v/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12"/>
    </row>
    <row r="47" spans="1:18" s="38" customFormat="1" ht="5.0999999999999996" customHeight="1" x14ac:dyDescent="0.25">
      <c r="B47" s="39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12"/>
    </row>
    <row r="48" spans="1:18" x14ac:dyDescent="0.25">
      <c r="A48" s="4"/>
      <c r="B48" s="46" t="s">
        <v>65</v>
      </c>
      <c r="C48" s="49" t="s">
        <v>48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12"/>
    </row>
    <row r="49" spans="1:18" x14ac:dyDescent="0.25">
      <c r="A49" s="4"/>
      <c r="B49" s="46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12"/>
    </row>
    <row r="50" spans="1:18" ht="14.25" customHeight="1" x14ac:dyDescent="0.25">
      <c r="A50" s="4"/>
      <c r="B50" s="46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12"/>
    </row>
    <row r="51" spans="1:18" x14ac:dyDescent="0.25">
      <c r="A51" s="4"/>
      <c r="B51" s="46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12"/>
    </row>
    <row r="52" spans="1:18" x14ac:dyDescent="0.25">
      <c r="A52" s="4"/>
      <c r="B52" s="46"/>
      <c r="C52" s="69" t="str">
        <f>IF($O$88="MOSTRAR",RESULTS!C50,"")</f>
        <v/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12"/>
    </row>
    <row r="53" spans="1:18" x14ac:dyDescent="0.25">
      <c r="A53" s="4"/>
      <c r="B53" s="46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12"/>
    </row>
    <row r="54" spans="1:18" s="38" customFormat="1" ht="5.0999999999999996" customHeight="1" x14ac:dyDescent="0.25">
      <c r="B54" s="39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12"/>
    </row>
    <row r="55" spans="1:18" x14ac:dyDescent="0.25">
      <c r="A55" s="4"/>
      <c r="B55" s="46" t="s">
        <v>66</v>
      </c>
      <c r="C55" s="47" t="s">
        <v>8</v>
      </c>
      <c r="D55" s="47"/>
      <c r="E55" s="47"/>
      <c r="F55" s="47"/>
      <c r="G55" s="47"/>
      <c r="H55" s="47"/>
      <c r="I55" s="47"/>
      <c r="J55" s="47"/>
      <c r="K55" s="47"/>
      <c r="L55" s="48"/>
      <c r="M55" s="48"/>
      <c r="N55" s="48"/>
      <c r="O55" s="48"/>
      <c r="P55" s="48"/>
      <c r="Q55" s="47"/>
      <c r="R55" s="12"/>
    </row>
    <row r="56" spans="1:18" x14ac:dyDescent="0.25">
      <c r="A56" s="4"/>
      <c r="B56" s="46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12"/>
    </row>
    <row r="57" spans="1:18" x14ac:dyDescent="0.25">
      <c r="A57" s="4"/>
      <c r="B57" s="50"/>
      <c r="C57" s="68" t="str">
        <f>IF($O$88="MOSTRAR",RESULTS!C56,"")</f>
        <v/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12"/>
    </row>
    <row r="58" spans="1:18" s="38" customFormat="1" ht="5.0999999999999996" customHeight="1" x14ac:dyDescent="0.25">
      <c r="B58" s="39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12"/>
    </row>
    <row r="59" spans="1:18" ht="14.25" customHeight="1" x14ac:dyDescent="0.25">
      <c r="A59" s="4"/>
      <c r="B59" s="46" t="s">
        <v>67</v>
      </c>
      <c r="C59" s="61" t="s">
        <v>51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12"/>
    </row>
    <row r="60" spans="1:18" ht="14.25" customHeight="1" x14ac:dyDescent="0.25">
      <c r="A60" s="4"/>
      <c r="B60" s="46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12"/>
    </row>
    <row r="61" spans="1:18" x14ac:dyDescent="0.25">
      <c r="A61" s="4"/>
      <c r="B61" s="46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12"/>
    </row>
    <row r="62" spans="1:18" x14ac:dyDescent="0.25">
      <c r="A62" s="4"/>
      <c r="B62" s="46"/>
      <c r="C62" s="68" t="str">
        <f>IF($O$88="MOSTRAR",RESULTS!C61,"")</f>
        <v/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12"/>
    </row>
    <row r="63" spans="1:18" s="38" customFormat="1" ht="5.0999999999999996" customHeight="1" x14ac:dyDescent="0.25">
      <c r="B63" s="39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12"/>
    </row>
    <row r="64" spans="1:18" x14ac:dyDescent="0.25">
      <c r="A64" s="4"/>
      <c r="B64" s="46" t="s">
        <v>68</v>
      </c>
      <c r="C64" s="47" t="s">
        <v>11</v>
      </c>
      <c r="D64" s="47"/>
      <c r="E64" s="47"/>
      <c r="F64" s="47"/>
      <c r="G64" s="47"/>
      <c r="H64" s="47"/>
      <c r="I64" s="47"/>
      <c r="J64" s="47"/>
      <c r="K64" s="47"/>
      <c r="L64" s="48"/>
      <c r="M64" s="48"/>
      <c r="N64" s="48"/>
      <c r="O64" s="48"/>
      <c r="P64" s="48"/>
      <c r="Q64" s="47"/>
      <c r="R64" s="12"/>
    </row>
    <row r="65" spans="1:18" ht="14.25" customHeight="1" x14ac:dyDescent="0.25">
      <c r="A65" s="4"/>
      <c r="B65" s="46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12"/>
    </row>
    <row r="66" spans="1:18" s="1" customFormat="1" ht="15" x14ac:dyDescent="0.25">
      <c r="C66" s="68" t="str">
        <f>IF($O$88="MOSTRAR",RESULTS!C65,"")</f>
        <v/>
      </c>
    </row>
    <row r="67" spans="1:18" x14ac:dyDescent="0.25">
      <c r="A67" s="4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12"/>
    </row>
    <row r="68" spans="1:18" x14ac:dyDescent="0.25">
      <c r="A68" s="4"/>
      <c r="B68" s="46"/>
      <c r="C68" s="47"/>
      <c r="D68" s="47"/>
      <c r="E68" s="47"/>
      <c r="F68" s="47"/>
      <c r="G68" s="47"/>
      <c r="I68" s="3"/>
      <c r="J68" s="3"/>
      <c r="K68" s="3"/>
      <c r="L68" s="3"/>
      <c r="M68" s="3"/>
      <c r="N68" s="3"/>
      <c r="O68" s="3"/>
      <c r="P68" s="3"/>
      <c r="Q68" s="3"/>
      <c r="R68" s="12"/>
    </row>
    <row r="69" spans="1:18" x14ac:dyDescent="0.25">
      <c r="A69" s="4"/>
      <c r="B69" s="46"/>
      <c r="C69" s="47"/>
      <c r="D69" s="47"/>
      <c r="E69" s="47"/>
      <c r="F69" s="47"/>
      <c r="G69" s="47"/>
      <c r="H69" s="52"/>
      <c r="I69" s="3"/>
      <c r="J69" s="3"/>
      <c r="K69" s="3"/>
      <c r="L69" s="3"/>
      <c r="M69" s="3"/>
      <c r="N69" s="3"/>
      <c r="O69" s="3"/>
      <c r="P69" s="3"/>
      <c r="Q69" s="3"/>
      <c r="R69" s="12"/>
    </row>
    <row r="70" spans="1:18" ht="5.0999999999999996" customHeight="1" x14ac:dyDescent="0.25">
      <c r="A70" s="4"/>
      <c r="B70" s="46"/>
      <c r="C70" s="47"/>
      <c r="D70" s="47"/>
      <c r="E70" s="47"/>
      <c r="F70" s="47"/>
      <c r="G70" s="47"/>
      <c r="H70" s="52"/>
      <c r="I70" s="3"/>
      <c r="J70" s="3"/>
      <c r="K70" s="3"/>
      <c r="L70" s="3"/>
      <c r="M70" s="3"/>
      <c r="N70" s="3"/>
      <c r="O70" s="3"/>
      <c r="P70" s="3"/>
      <c r="Q70" s="3"/>
      <c r="R70" s="12"/>
    </row>
    <row r="71" spans="1:18" ht="15" customHeight="1" x14ac:dyDescent="0.25">
      <c r="A71" s="4"/>
      <c r="B71" s="46"/>
      <c r="C71" s="59" t="s">
        <v>1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1"/>
    </row>
    <row r="72" spans="1:18" x14ac:dyDescent="0.25">
      <c r="A72" s="4"/>
      <c r="B72" s="53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12"/>
    </row>
    <row r="73" spans="1:18" ht="14.25" customHeight="1" x14ac:dyDescent="0.25">
      <c r="A73" s="4"/>
      <c r="B73" s="46" t="s">
        <v>59</v>
      </c>
      <c r="C73" s="61" t="s">
        <v>9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12"/>
    </row>
    <row r="74" spans="1:18" ht="14.25" customHeight="1" x14ac:dyDescent="0.25">
      <c r="A74" s="4"/>
      <c r="B74" s="46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12"/>
    </row>
    <row r="75" spans="1:18" x14ac:dyDescent="0.25">
      <c r="A75" s="4"/>
      <c r="B75" s="46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12"/>
    </row>
    <row r="76" spans="1:18" x14ac:dyDescent="0.25">
      <c r="A76" s="4"/>
      <c r="B76" s="53"/>
      <c r="C76" s="71" t="str">
        <f>IF($O$88="MOSTRAR",RESULTS!C74,"")</f>
        <v/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12"/>
    </row>
    <row r="77" spans="1:18" ht="5.0999999999999996" customHeight="1" x14ac:dyDescent="0.25">
      <c r="A77" s="4"/>
      <c r="B77" s="53"/>
      <c r="C77" s="68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12"/>
    </row>
    <row r="78" spans="1:18" ht="14.25" customHeight="1" x14ac:dyDescent="0.25">
      <c r="A78" s="4"/>
      <c r="B78" s="46" t="s">
        <v>60</v>
      </c>
      <c r="C78" s="61" t="s">
        <v>10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12"/>
    </row>
    <row r="79" spans="1:18" ht="14.25" customHeight="1" x14ac:dyDescent="0.25">
      <c r="A79" s="4"/>
      <c r="B79" s="46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12"/>
    </row>
    <row r="80" spans="1:18" ht="15" customHeight="1" x14ac:dyDescent="0.25">
      <c r="A80" s="4"/>
      <c r="B80" s="4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12"/>
    </row>
    <row r="81" spans="1:18" x14ac:dyDescent="0.25">
      <c r="A81" s="4"/>
      <c r="B81" s="53"/>
      <c r="C81" s="69" t="str">
        <f>IF($O$88="MOSTRAR",RESULTS!C79,"")</f>
        <v/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12"/>
    </row>
    <row r="82" spans="1:18" x14ac:dyDescent="0.25">
      <c r="A82" s="4"/>
      <c r="B82" s="53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2"/>
    </row>
    <row r="83" spans="1:18" ht="5.0999999999999996" customHeight="1" x14ac:dyDescent="0.25">
      <c r="A83" s="4"/>
      <c r="B83" s="53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12"/>
    </row>
    <row r="84" spans="1:18" x14ac:dyDescent="0.25">
      <c r="A84" s="4"/>
      <c r="B84" s="46" t="s">
        <v>61</v>
      </c>
      <c r="C84" s="47" t="s">
        <v>12</v>
      </c>
      <c r="D84" s="47"/>
      <c r="E84" s="47"/>
      <c r="F84" s="47"/>
      <c r="G84" s="47"/>
      <c r="H84" s="47"/>
      <c r="I84" s="47"/>
      <c r="J84" s="47"/>
      <c r="K84" s="47"/>
      <c r="L84" s="48"/>
      <c r="M84" s="48"/>
      <c r="N84" s="48"/>
      <c r="O84" s="48"/>
      <c r="P84" s="48"/>
      <c r="Q84" s="47"/>
      <c r="R84" s="12"/>
    </row>
    <row r="85" spans="1:18" ht="15" customHeight="1" x14ac:dyDescent="0.25">
      <c r="A85" s="4"/>
      <c r="B85" s="46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12"/>
    </row>
    <row r="86" spans="1:18" x14ac:dyDescent="0.25">
      <c r="A86" s="4"/>
      <c r="B86" s="53"/>
      <c r="C86" s="68" t="str">
        <f>IF($O$88="MOSTRAR",RESULTS!C85,"")</f>
        <v/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12"/>
    </row>
    <row r="87" spans="1:18" x14ac:dyDescent="0.25">
      <c r="A87" s="4"/>
      <c r="B87" s="53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54"/>
      <c r="N87" s="54"/>
      <c r="O87" s="54"/>
      <c r="P87" s="47"/>
      <c r="Q87" s="47"/>
      <c r="R87" s="12"/>
    </row>
    <row r="88" spans="1:18" ht="15" customHeight="1" x14ac:dyDescent="0.25">
      <c r="B88" s="53"/>
      <c r="C88" s="65" t="s">
        <v>69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75"/>
      <c r="P88" s="75"/>
      <c r="Q88" s="47"/>
      <c r="R88" s="12"/>
    </row>
    <row r="89" spans="1:18" x14ac:dyDescent="0.25">
      <c r="B89" s="53"/>
      <c r="C89" s="66" t="s">
        <v>70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47"/>
      <c r="R89" s="47"/>
    </row>
    <row r="90" spans="1:18" x14ac:dyDescent="0.25">
      <c r="B90" s="53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 x14ac:dyDescent="0.25">
      <c r="B91" s="53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8" x14ac:dyDescent="0.25">
      <c r="B92" s="53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1:18" hidden="1" x14ac:dyDescent="0.25">
      <c r="B93" s="53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8" hidden="1" x14ac:dyDescent="0.25">
      <c r="B94" s="53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1:18" hidden="1" x14ac:dyDescent="0.25">
      <c r="B95" s="53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1:18" hidden="1" x14ac:dyDescent="0.25">
      <c r="B96" s="53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2:18" hidden="1" x14ac:dyDescent="0.25">
      <c r="B97" s="53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2:18" hidden="1" x14ac:dyDescent="0.25">
      <c r="B98" s="53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spans="2:18" hidden="1" x14ac:dyDescent="0.25">
      <c r="B99" s="53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spans="2:18" hidden="1" x14ac:dyDescent="0.25">
      <c r="B100" s="53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2:18" hidden="1" x14ac:dyDescent="0.25">
      <c r="B101" s="53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2:18" hidden="1" x14ac:dyDescent="0.25">
      <c r="B102" s="53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2:18" hidden="1" x14ac:dyDescent="0.25">
      <c r="B103" s="53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2:18" hidden="1" x14ac:dyDescent="0.25">
      <c r="B104" s="53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2:18" hidden="1" x14ac:dyDescent="0.25">
      <c r="B105" s="53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2:18" hidden="1" x14ac:dyDescent="0.25">
      <c r="B106" s="53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2:18" hidden="1" x14ac:dyDescent="0.25">
      <c r="B107" s="53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2:18" hidden="1" x14ac:dyDescent="0.25">
      <c r="B108" s="53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2:18" hidden="1" x14ac:dyDescent="0.25">
      <c r="B109" s="53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2:18" hidden="1" x14ac:dyDescent="0.25">
      <c r="B110" s="53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2:18" hidden="1" x14ac:dyDescent="0.25">
      <c r="B111" s="53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2:18" hidden="1" x14ac:dyDescent="0.25">
      <c r="B112" s="53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2:18" hidden="1" x14ac:dyDescent="0.25">
      <c r="B113" s="53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2:18" hidden="1" x14ac:dyDescent="0.25">
      <c r="B114" s="53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2:18" hidden="1" x14ac:dyDescent="0.25">
      <c r="B115" s="53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2:18" hidden="1" x14ac:dyDescent="0.25">
      <c r="B116" s="53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2:18" hidden="1" x14ac:dyDescent="0.25">
      <c r="B117" s="53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2:18" hidden="1" x14ac:dyDescent="0.25">
      <c r="B118" s="53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2:18" hidden="1" x14ac:dyDescent="0.25">
      <c r="B119" s="53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2:18" hidden="1" x14ac:dyDescent="0.25">
      <c r="B120" s="53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2:18" hidden="1" x14ac:dyDescent="0.25">
      <c r="B121" s="53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2:18" hidden="1" x14ac:dyDescent="0.25">
      <c r="B122" s="53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2:18" hidden="1" x14ac:dyDescent="0.25">
      <c r="B123" s="53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2:18" hidden="1" x14ac:dyDescent="0.25">
      <c r="B124" s="53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2:18" hidden="1" x14ac:dyDescent="0.25">
      <c r="B125" s="53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2:18" hidden="1" x14ac:dyDescent="0.25">
      <c r="B126" s="53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2:18" hidden="1" x14ac:dyDescent="0.25">
      <c r="B127" s="53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2:18" hidden="1" x14ac:dyDescent="0.25">
      <c r="B128" s="53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1:18" hidden="1" x14ac:dyDescent="0.25">
      <c r="B129" s="53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1:18" hidden="1" x14ac:dyDescent="0.25">
      <c r="B130" s="53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</row>
    <row r="131" spans="1:18" hidden="1" x14ac:dyDescent="0.25">
      <c r="B131" s="53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1:18" hidden="1" x14ac:dyDescent="0.25">
      <c r="B132" s="53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</row>
    <row r="133" spans="1:18" hidden="1" x14ac:dyDescent="0.25">
      <c r="B133" s="53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1:18" hidden="1" x14ac:dyDescent="0.25"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idden="1" x14ac:dyDescent="0.25">
      <c r="B135" s="53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:18" hidden="1" x14ac:dyDescent="0.25">
      <c r="B136" s="2"/>
      <c r="C136" s="3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1:18" hidden="1" x14ac:dyDescent="0.25"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idden="1" x14ac:dyDescent="0.25"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idden="1" x14ac:dyDescent="0.25">
      <c r="B139" s="53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1:18" hidden="1" x14ac:dyDescent="0.25">
      <c r="B140" s="2"/>
      <c r="C140" s="3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</row>
    <row r="141" spans="1:18" hidden="1" x14ac:dyDescent="0.25"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idden="1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idden="1" x14ac:dyDescent="0.25">
      <c r="A143" s="53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</row>
    <row r="144" spans="1:18" hidden="1" x14ac:dyDescent="0.25">
      <c r="A144" s="2"/>
      <c r="B144" s="3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</row>
    <row r="145" spans="1:18" hidden="1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idden="1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idden="1" x14ac:dyDescent="0.25">
      <c r="A147" s="53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</row>
    <row r="148" spans="1:18" hidden="1" x14ac:dyDescent="0.25">
      <c r="A148" s="2"/>
      <c r="B148" s="3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</row>
    <row r="149" spans="1:18" hidden="1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idden="1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idden="1" x14ac:dyDescent="0.25">
      <c r="A151" s="53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</row>
    <row r="152" spans="1:18" hidden="1" x14ac:dyDescent="0.25">
      <c r="A152" s="2"/>
      <c r="B152" s="3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</row>
    <row r="153" spans="1:18" hidden="1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idden="1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idden="1" x14ac:dyDescent="0.25">
      <c r="A155" s="53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</row>
    <row r="156" spans="1:18" hidden="1" x14ac:dyDescent="0.25">
      <c r="A156" s="53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idden="1" x14ac:dyDescent="0.25">
      <c r="A157" s="53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idden="1" x14ac:dyDescent="0.25"/>
    <row r="159" spans="1:18" hidden="1" x14ac:dyDescent="0.25"/>
    <row r="160" spans="1:18" hidden="1" x14ac:dyDescent="0.25"/>
    <row r="161" hidden="1" x14ac:dyDescent="0.25"/>
  </sheetData>
  <sheetProtection algorithmName="SHA-512" hashValue="Sa57iNJ9bbVE6Ul4oy4jsKxAKwWu1fUwZubPaqf9/ATV45+AckZlqeu5IIqXNbRUIERmb6GUIBbf1glHV8hCXg==" saltValue="OnyvgKh9Q+zIvBki1mg8oA==" spinCount="100000" sheet="1" objects="1" scenarios="1" selectLockedCells="1"/>
  <mergeCells count="55">
    <mergeCell ref="C88:N88"/>
    <mergeCell ref="O88:P88"/>
    <mergeCell ref="C89:P89"/>
    <mergeCell ref="C52:Q53"/>
    <mergeCell ref="C33:Q34"/>
    <mergeCell ref="C81:Q82"/>
    <mergeCell ref="C65:Q65"/>
    <mergeCell ref="C71:Q71"/>
    <mergeCell ref="C74:Q75"/>
    <mergeCell ref="C79:Q80"/>
    <mergeCell ref="C85:Q85"/>
    <mergeCell ref="M87:O87"/>
    <mergeCell ref="C41:Q41"/>
    <mergeCell ref="C45:Q45"/>
    <mergeCell ref="C48:Q49"/>
    <mergeCell ref="C50:Q51"/>
    <mergeCell ref="C56:Q56"/>
    <mergeCell ref="C60:Q61"/>
    <mergeCell ref="B19:Q19"/>
    <mergeCell ref="C22:Q22"/>
    <mergeCell ref="C26:Q26"/>
    <mergeCell ref="C29:Q30"/>
    <mergeCell ref="C31:Q32"/>
    <mergeCell ref="C37:Q37"/>
    <mergeCell ref="B14:D14"/>
    <mergeCell ref="E14:I14"/>
    <mergeCell ref="J14:M14"/>
    <mergeCell ref="N14:Q14"/>
    <mergeCell ref="B15:D15"/>
    <mergeCell ref="E15:I15"/>
    <mergeCell ref="J15:M15"/>
    <mergeCell ref="N15:Q15"/>
    <mergeCell ref="B12:D12"/>
    <mergeCell ref="E12:I12"/>
    <mergeCell ref="J12:M12"/>
    <mergeCell ref="N12:Q12"/>
    <mergeCell ref="B13:D13"/>
    <mergeCell ref="E13:I13"/>
    <mergeCell ref="J13:M13"/>
    <mergeCell ref="N13:Q13"/>
    <mergeCell ref="B10:D10"/>
    <mergeCell ref="E10:I10"/>
    <mergeCell ref="J10:M10"/>
    <mergeCell ref="N10:Q10"/>
    <mergeCell ref="B11:D11"/>
    <mergeCell ref="E11:I11"/>
    <mergeCell ref="J11:M11"/>
    <mergeCell ref="N11:Q11"/>
    <mergeCell ref="B4:Q4"/>
    <mergeCell ref="B6:Q6"/>
    <mergeCell ref="B8:Q8"/>
    <mergeCell ref="B9:D9"/>
    <mergeCell ref="E9:I9"/>
    <mergeCell ref="J9:M9"/>
    <mergeCell ref="N9:Q9"/>
  </mergeCells>
  <conditionalFormatting sqref="C23">
    <cfRule type="expression" dxfId="25" priority="26">
      <formula>#REF!="mostrar"</formula>
    </cfRule>
  </conditionalFormatting>
  <conditionalFormatting sqref="C23">
    <cfRule type="expression" dxfId="24" priority="25">
      <formula>$M$69="mostrar"</formula>
    </cfRule>
  </conditionalFormatting>
  <conditionalFormatting sqref="C27">
    <cfRule type="expression" dxfId="23" priority="24">
      <formula>#REF!="mostrar"</formula>
    </cfRule>
  </conditionalFormatting>
  <conditionalFormatting sqref="C27">
    <cfRule type="expression" dxfId="22" priority="23">
      <formula>$M$69="mostrar"</formula>
    </cfRule>
  </conditionalFormatting>
  <conditionalFormatting sqref="C33">
    <cfRule type="expression" dxfId="21" priority="22">
      <formula>#REF!="mostrar"</formula>
    </cfRule>
  </conditionalFormatting>
  <conditionalFormatting sqref="C33">
    <cfRule type="expression" dxfId="20" priority="21">
      <formula>$M$69="mostrar"</formula>
    </cfRule>
  </conditionalFormatting>
  <conditionalFormatting sqref="C38">
    <cfRule type="expression" dxfId="19" priority="20">
      <formula>#REF!="mostrar"</formula>
    </cfRule>
  </conditionalFormatting>
  <conditionalFormatting sqref="C38">
    <cfRule type="expression" dxfId="18" priority="19">
      <formula>$M$69="mostrar"</formula>
    </cfRule>
  </conditionalFormatting>
  <conditionalFormatting sqref="C42">
    <cfRule type="expression" dxfId="17" priority="18">
      <formula>#REF!="mostrar"</formula>
    </cfRule>
  </conditionalFormatting>
  <conditionalFormatting sqref="C42">
    <cfRule type="expression" dxfId="16" priority="17">
      <formula>$M$69="mostrar"</formula>
    </cfRule>
  </conditionalFormatting>
  <conditionalFormatting sqref="C46">
    <cfRule type="expression" dxfId="15" priority="16">
      <formula>#REF!="mostrar"</formula>
    </cfRule>
  </conditionalFormatting>
  <conditionalFormatting sqref="C46">
    <cfRule type="expression" dxfId="14" priority="15">
      <formula>$M$69="mostrar"</formula>
    </cfRule>
  </conditionalFormatting>
  <conditionalFormatting sqref="C52">
    <cfRule type="expression" dxfId="13" priority="14">
      <formula>#REF!="mostrar"</formula>
    </cfRule>
  </conditionalFormatting>
  <conditionalFormatting sqref="C52">
    <cfRule type="expression" dxfId="12" priority="13">
      <formula>$M$69="mostrar"</formula>
    </cfRule>
  </conditionalFormatting>
  <conditionalFormatting sqref="C57">
    <cfRule type="expression" dxfId="11" priority="12">
      <formula>#REF!="mostrar"</formula>
    </cfRule>
  </conditionalFormatting>
  <conditionalFormatting sqref="C57">
    <cfRule type="expression" dxfId="10" priority="11">
      <formula>$M$69="mostrar"</formula>
    </cfRule>
  </conditionalFormatting>
  <conditionalFormatting sqref="C62">
    <cfRule type="expression" dxfId="9" priority="10">
      <formula>#REF!="mostrar"</formula>
    </cfRule>
  </conditionalFormatting>
  <conditionalFormatting sqref="C62">
    <cfRule type="expression" dxfId="8" priority="9">
      <formula>$M$69="mostrar"</formula>
    </cfRule>
  </conditionalFormatting>
  <conditionalFormatting sqref="C66">
    <cfRule type="expression" dxfId="7" priority="8">
      <formula>#REF!="mostrar"</formula>
    </cfRule>
  </conditionalFormatting>
  <conditionalFormatting sqref="C66">
    <cfRule type="expression" dxfId="6" priority="7">
      <formula>$M$69="mostrar"</formula>
    </cfRule>
  </conditionalFormatting>
  <conditionalFormatting sqref="C76:C77">
    <cfRule type="expression" dxfId="5" priority="6">
      <formula>#REF!="mostrar"</formula>
    </cfRule>
  </conditionalFormatting>
  <conditionalFormatting sqref="C76:C77">
    <cfRule type="expression" dxfId="4" priority="5">
      <formula>$M$69="mostrar"</formula>
    </cfRule>
  </conditionalFormatting>
  <conditionalFormatting sqref="C81">
    <cfRule type="expression" dxfId="3" priority="4">
      <formula>#REF!="mostrar"</formula>
    </cfRule>
  </conditionalFormatting>
  <conditionalFormatting sqref="C81">
    <cfRule type="expression" dxfId="2" priority="3">
      <formula>$M$69="mostrar"</formula>
    </cfRule>
  </conditionalFormatting>
  <conditionalFormatting sqref="C86">
    <cfRule type="expression" dxfId="1" priority="2">
      <formula>#REF!="mostrar"</formula>
    </cfRule>
  </conditionalFormatting>
  <conditionalFormatting sqref="C86">
    <cfRule type="expression" dxfId="0" priority="1">
      <formula>$M$69="mostrar"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5" scale="76" orientation="portrait" r:id="rId1"/>
  <headerFooter>
    <oddFooter xml:space="preserve">&amp;L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67"/>
  <sheetViews>
    <sheetView showGridLines="0" showRowColHeaders="0" showRuler="0" zoomScale="130" zoomScaleNormal="130" zoomScalePageLayoutView="130" workbookViewId="0">
      <selection activeCell="C2" sqref="C2"/>
    </sheetView>
  </sheetViews>
  <sheetFormatPr baseColWidth="10" defaultColWidth="0" defaultRowHeight="14.25" zeroHeight="1" x14ac:dyDescent="0.25"/>
  <cols>
    <col min="1" max="1" width="3.140625" style="5" bestFit="1" customWidth="1"/>
    <col min="2" max="17" width="5.28515625" style="4" customWidth="1"/>
    <col min="18" max="18" width="3.140625" style="4" customWidth="1"/>
    <col min="19" max="16384" width="8" style="4" hidden="1"/>
  </cols>
  <sheetData>
    <row r="1" spans="1:18" x14ac:dyDescent="0.25"/>
    <row r="2" spans="1:18" x14ac:dyDescent="0.25"/>
    <row r="3" spans="1:18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B6" s="8" t="s">
        <v>35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8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4"/>
      <c r="B8" s="9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2"/>
    </row>
    <row r="9" spans="1:18" x14ac:dyDescent="0.25">
      <c r="A9" s="4"/>
      <c r="B9" s="13" t="s">
        <v>13</v>
      </c>
      <c r="C9" s="14"/>
      <c r="D9" s="15"/>
      <c r="E9" s="16" t="s">
        <v>14</v>
      </c>
      <c r="F9" s="16"/>
      <c r="G9" s="16"/>
      <c r="H9" s="16"/>
      <c r="I9" s="16"/>
      <c r="J9" s="17" t="s">
        <v>53</v>
      </c>
      <c r="K9" s="17"/>
      <c r="L9" s="17"/>
      <c r="M9" s="17"/>
      <c r="N9" s="18" t="s">
        <v>54</v>
      </c>
      <c r="O9" s="19"/>
      <c r="P9" s="19"/>
      <c r="Q9" s="20"/>
      <c r="R9" s="12"/>
    </row>
    <row r="10" spans="1:18" x14ac:dyDescent="0.25">
      <c r="A10" s="4"/>
      <c r="B10" s="9" t="s">
        <v>15</v>
      </c>
      <c r="C10" s="10"/>
      <c r="D10" s="11"/>
      <c r="E10" s="21" t="s">
        <v>16</v>
      </c>
      <c r="F10" s="21"/>
      <c r="G10" s="21"/>
      <c r="H10" s="21"/>
      <c r="I10" s="21"/>
      <c r="J10" s="22" t="s">
        <v>17</v>
      </c>
      <c r="K10" s="22"/>
      <c r="L10" s="22"/>
      <c r="M10" s="22"/>
      <c r="N10" s="23" t="s">
        <v>18</v>
      </c>
      <c r="O10" s="24"/>
      <c r="P10" s="24"/>
      <c r="Q10" s="25"/>
      <c r="R10" s="12"/>
    </row>
    <row r="11" spans="1:18" x14ac:dyDescent="0.25">
      <c r="A11" s="4"/>
      <c r="B11" s="13" t="s">
        <v>19</v>
      </c>
      <c r="C11" s="14"/>
      <c r="D11" s="15"/>
      <c r="E11" s="26" t="s">
        <v>20</v>
      </c>
      <c r="F11" s="26"/>
      <c r="G11" s="26"/>
      <c r="H11" s="26"/>
      <c r="I11" s="26"/>
      <c r="J11" s="17" t="s">
        <v>42</v>
      </c>
      <c r="K11" s="17"/>
      <c r="L11" s="17"/>
      <c r="M11" s="17"/>
      <c r="N11" s="27" t="s">
        <v>43</v>
      </c>
      <c r="O11" s="28"/>
      <c r="P11" s="28"/>
      <c r="Q11" s="29"/>
      <c r="R11" s="12"/>
    </row>
    <row r="12" spans="1:18" x14ac:dyDescent="0.25">
      <c r="A12" s="4"/>
      <c r="B12" s="30" t="s">
        <v>21</v>
      </c>
      <c r="C12" s="31"/>
      <c r="D12" s="32"/>
      <c r="E12" s="26" t="s">
        <v>22</v>
      </c>
      <c r="F12" s="26"/>
      <c r="G12" s="26"/>
      <c r="H12" s="26"/>
      <c r="I12" s="26"/>
      <c r="J12" s="17" t="s">
        <v>23</v>
      </c>
      <c r="K12" s="17"/>
      <c r="L12" s="17"/>
      <c r="M12" s="17"/>
      <c r="N12" s="27" t="s">
        <v>24</v>
      </c>
      <c r="O12" s="28"/>
      <c r="P12" s="28"/>
      <c r="Q12" s="29"/>
      <c r="R12" s="12"/>
    </row>
    <row r="13" spans="1:18" x14ac:dyDescent="0.25">
      <c r="A13" s="4"/>
      <c r="B13" s="13" t="s">
        <v>25</v>
      </c>
      <c r="C13" s="14"/>
      <c r="D13" s="15"/>
      <c r="E13" s="26" t="s">
        <v>26</v>
      </c>
      <c r="F13" s="26"/>
      <c r="G13" s="26"/>
      <c r="H13" s="26"/>
      <c r="I13" s="26"/>
      <c r="J13" s="17" t="s">
        <v>28</v>
      </c>
      <c r="K13" s="17"/>
      <c r="L13" s="17"/>
      <c r="M13" s="17"/>
      <c r="N13" s="27" t="s">
        <v>27</v>
      </c>
      <c r="O13" s="28"/>
      <c r="P13" s="28"/>
      <c r="Q13" s="29"/>
      <c r="R13" s="12"/>
    </row>
    <row r="14" spans="1:18" x14ac:dyDescent="0.25">
      <c r="A14" s="4"/>
      <c r="B14" s="13" t="s">
        <v>29</v>
      </c>
      <c r="C14" s="14"/>
      <c r="D14" s="15"/>
      <c r="E14" s="26" t="s">
        <v>30</v>
      </c>
      <c r="F14" s="26"/>
      <c r="G14" s="26"/>
      <c r="H14" s="26"/>
      <c r="I14" s="26"/>
      <c r="J14" s="17" t="s">
        <v>31</v>
      </c>
      <c r="K14" s="17"/>
      <c r="L14" s="17"/>
      <c r="M14" s="17"/>
      <c r="N14" s="27" t="s">
        <v>32</v>
      </c>
      <c r="O14" s="28"/>
      <c r="P14" s="28"/>
      <c r="Q14" s="29"/>
      <c r="R14" s="12"/>
    </row>
    <row r="15" spans="1:18" x14ac:dyDescent="0.25">
      <c r="A15" s="4"/>
      <c r="B15" s="9" t="s">
        <v>38</v>
      </c>
      <c r="C15" s="10"/>
      <c r="D15" s="11"/>
      <c r="E15" s="21" t="s">
        <v>37</v>
      </c>
      <c r="F15" s="21"/>
      <c r="G15" s="21"/>
      <c r="H15" s="21"/>
      <c r="I15" s="21"/>
      <c r="J15" s="22" t="s">
        <v>33</v>
      </c>
      <c r="K15" s="22"/>
      <c r="L15" s="22"/>
      <c r="M15" s="22"/>
      <c r="N15" s="56" t="s">
        <v>34</v>
      </c>
      <c r="O15" s="57"/>
      <c r="P15" s="57"/>
      <c r="Q15" s="58"/>
      <c r="R15" s="12"/>
    </row>
    <row r="16" spans="1:18" x14ac:dyDescent="0.25">
      <c r="A16" s="33"/>
      <c r="B16" s="34"/>
      <c r="C16" s="34"/>
      <c r="D16" s="34"/>
      <c r="E16" s="35"/>
      <c r="F16" s="35"/>
      <c r="G16" s="35"/>
      <c r="H16" s="35"/>
      <c r="I16" s="35"/>
      <c r="J16" s="36"/>
      <c r="K16" s="36"/>
      <c r="L16" s="36"/>
      <c r="M16" s="36"/>
      <c r="N16" s="35"/>
      <c r="O16" s="35"/>
      <c r="P16" s="35"/>
      <c r="Q16" s="35"/>
      <c r="R16" s="12"/>
    </row>
    <row r="17" spans="1:18 16384:16384" x14ac:dyDescent="0.25">
      <c r="A17" s="33"/>
      <c r="B17" s="34"/>
      <c r="C17" s="34"/>
      <c r="D17" s="34"/>
      <c r="E17" s="35"/>
      <c r="F17" s="35"/>
      <c r="G17" s="35"/>
      <c r="H17" s="35"/>
      <c r="I17" s="35"/>
      <c r="J17" s="36"/>
      <c r="K17" s="36"/>
      <c r="L17" s="36"/>
      <c r="M17" s="36"/>
      <c r="N17" s="35"/>
      <c r="O17" s="35"/>
      <c r="P17" s="35"/>
      <c r="Q17" s="35"/>
      <c r="R17" s="12"/>
    </row>
    <row r="18" spans="1:18 16384:16384" x14ac:dyDescent="0.25">
      <c r="A18" s="33"/>
      <c r="B18" s="34"/>
      <c r="C18" s="34"/>
      <c r="D18" s="34"/>
      <c r="E18" s="35"/>
      <c r="F18" s="35"/>
      <c r="G18" s="35"/>
      <c r="H18" s="35"/>
      <c r="I18" s="35"/>
      <c r="J18" s="36"/>
      <c r="K18" s="36"/>
      <c r="L18" s="36"/>
      <c r="M18" s="36"/>
      <c r="N18" s="35"/>
      <c r="O18" s="35"/>
      <c r="P18" s="35"/>
      <c r="Q18" s="35"/>
      <c r="R18" s="12"/>
    </row>
    <row r="19" spans="1:18 16384:16384" ht="15" customHeight="1" x14ac:dyDescent="0.25">
      <c r="A19" s="4"/>
      <c r="B19" s="8" t="s">
        <v>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2"/>
      <c r="XFD19" s="37"/>
    </row>
    <row r="20" spans="1:18 16384:16384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2"/>
    </row>
    <row r="21" spans="1:18 16384:16384" s="38" customFormat="1" ht="15" customHeight="1" x14ac:dyDescent="0.25">
      <c r="B21" s="39" t="s">
        <v>59</v>
      </c>
      <c r="C21" s="42" t="s">
        <v>4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12"/>
    </row>
    <row r="22" spans="1:18 16384:16384" s="38" customFormat="1" x14ac:dyDescent="0.25">
      <c r="B22" s="39"/>
      <c r="C22" s="63" t="s">
        <v>36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12"/>
    </row>
    <row r="23" spans="1:18 16384:16384" s="38" customFormat="1" x14ac:dyDescent="0.25">
      <c r="B23" s="39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12"/>
    </row>
    <row r="24" spans="1:18 16384:16384" s="38" customFormat="1" ht="5.0999999999999996" customHeight="1" x14ac:dyDescent="0.25">
      <c r="B24" s="39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12"/>
    </row>
    <row r="25" spans="1:18 16384:16384" s="38" customFormat="1" x14ac:dyDescent="0.25">
      <c r="B25" s="39" t="s">
        <v>60</v>
      </c>
      <c r="C25" s="42" t="s">
        <v>5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12"/>
    </row>
    <row r="26" spans="1:18 16384:16384" x14ac:dyDescent="0.25">
      <c r="A26" s="4"/>
      <c r="B26" s="2"/>
      <c r="C26" s="63" t="s">
        <v>39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12"/>
    </row>
    <row r="27" spans="1:18 16384:16384" x14ac:dyDescent="0.25">
      <c r="A27" s="4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2"/>
    </row>
    <row r="28" spans="1:18 16384:16384" s="38" customFormat="1" ht="5.0999999999999996" customHeight="1" x14ac:dyDescent="0.25">
      <c r="B28" s="39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12"/>
    </row>
    <row r="29" spans="1:18 16384:16384" x14ac:dyDescent="0.25">
      <c r="A29" s="4"/>
      <c r="B29" s="2" t="s">
        <v>61</v>
      </c>
      <c r="C29" s="44" t="s">
        <v>44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12"/>
    </row>
    <row r="30" spans="1:18 16384:16384" x14ac:dyDescent="0.25">
      <c r="A30" s="4"/>
      <c r="B30" s="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12"/>
    </row>
    <row r="31" spans="1:18 16384:16384" ht="14.25" customHeight="1" x14ac:dyDescent="0.25">
      <c r="A31" s="4"/>
      <c r="B31" s="2"/>
      <c r="C31" s="62" t="s">
        <v>40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12"/>
    </row>
    <row r="32" spans="1:18 16384:16384" x14ac:dyDescent="0.25">
      <c r="A32" s="4"/>
      <c r="B32" s="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12"/>
    </row>
    <row r="33" spans="1:18" s="1" customFormat="1" ht="15" x14ac:dyDescent="0.25"/>
    <row r="34" spans="1:18" x14ac:dyDescent="0.25">
      <c r="A34" s="4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</row>
    <row r="35" spans="1:18" s="38" customFormat="1" ht="5.0999999999999996" customHeight="1" x14ac:dyDescent="0.25">
      <c r="B35" s="39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12"/>
    </row>
    <row r="36" spans="1:18" x14ac:dyDescent="0.25">
      <c r="A36" s="4"/>
      <c r="B36" s="2" t="s">
        <v>62</v>
      </c>
      <c r="C36" s="3" t="s">
        <v>6</v>
      </c>
      <c r="D36" s="45"/>
      <c r="E36" s="45"/>
      <c r="F36" s="45"/>
      <c r="G36" s="45"/>
      <c r="H36" s="45"/>
      <c r="I36" s="3"/>
      <c r="J36" s="3"/>
      <c r="K36" s="3"/>
      <c r="L36" s="3"/>
      <c r="M36" s="3"/>
      <c r="N36" s="3"/>
      <c r="O36" s="3"/>
      <c r="P36" s="3"/>
      <c r="Q36" s="3"/>
      <c r="R36" s="12"/>
    </row>
    <row r="37" spans="1:18" x14ac:dyDescent="0.25">
      <c r="A37" s="4"/>
      <c r="B37" s="46"/>
      <c r="C37" s="63" t="s">
        <v>41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12"/>
    </row>
    <row r="38" spans="1:18" x14ac:dyDescent="0.25">
      <c r="A38" s="4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12"/>
    </row>
    <row r="39" spans="1:18" s="38" customFormat="1" ht="5.0999999999999996" customHeight="1" x14ac:dyDescent="0.25">
      <c r="B39" s="39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12"/>
    </row>
    <row r="40" spans="1:18" x14ac:dyDescent="0.25">
      <c r="A40" s="4"/>
      <c r="B40" s="46" t="s">
        <v>63</v>
      </c>
      <c r="C40" s="47" t="s">
        <v>7</v>
      </c>
      <c r="D40" s="47"/>
      <c r="E40" s="47"/>
      <c r="F40" s="47"/>
      <c r="G40" s="47"/>
      <c r="H40" s="47"/>
      <c r="I40" s="47"/>
      <c r="J40" s="47"/>
      <c r="K40" s="47"/>
      <c r="L40" s="48"/>
      <c r="M40" s="48"/>
      <c r="N40" s="48"/>
      <c r="O40" s="48"/>
      <c r="P40" s="48"/>
      <c r="Q40" s="47"/>
      <c r="R40" s="12"/>
    </row>
    <row r="41" spans="1:18" x14ac:dyDescent="0.25">
      <c r="A41" s="4"/>
      <c r="B41" s="46"/>
      <c r="C41" s="63" t="s">
        <v>45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12"/>
    </row>
    <row r="42" spans="1:18" x14ac:dyDescent="0.25">
      <c r="A42" s="4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12"/>
    </row>
    <row r="43" spans="1:18" s="38" customFormat="1" ht="5.0999999999999996" customHeight="1" x14ac:dyDescent="0.25">
      <c r="B43" s="39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12"/>
    </row>
    <row r="44" spans="1:18" ht="14.25" customHeight="1" x14ac:dyDescent="0.25">
      <c r="A44" s="4"/>
      <c r="B44" s="46" t="s">
        <v>64</v>
      </c>
      <c r="C44" s="61" t="s">
        <v>46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12"/>
    </row>
    <row r="45" spans="1:18" x14ac:dyDescent="0.25">
      <c r="A45" s="4"/>
      <c r="B45" s="46"/>
      <c r="C45" s="63" t="s">
        <v>47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12"/>
    </row>
    <row r="46" spans="1:18" x14ac:dyDescent="0.25">
      <c r="A46" s="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12"/>
    </row>
    <row r="47" spans="1:18" s="38" customFormat="1" ht="5.0999999999999996" customHeight="1" x14ac:dyDescent="0.25">
      <c r="B47" s="39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12"/>
    </row>
    <row r="48" spans="1:18" x14ac:dyDescent="0.25">
      <c r="A48" s="4"/>
      <c r="B48" s="46" t="s">
        <v>65</v>
      </c>
      <c r="C48" s="49" t="s">
        <v>48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12"/>
    </row>
    <row r="49" spans="1:18" x14ac:dyDescent="0.25">
      <c r="A49" s="4"/>
      <c r="B49" s="46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12"/>
    </row>
    <row r="50" spans="1:18" ht="14.25" customHeight="1" x14ac:dyDescent="0.25">
      <c r="A50" s="4"/>
      <c r="B50" s="46"/>
      <c r="C50" s="62" t="s">
        <v>49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12"/>
    </row>
    <row r="51" spans="1:18" x14ac:dyDescent="0.25">
      <c r="A51" s="4"/>
      <c r="B51" s="46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12"/>
    </row>
    <row r="52" spans="1:18" x14ac:dyDescent="0.25">
      <c r="A52" s="4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12"/>
    </row>
    <row r="53" spans="1:18" x14ac:dyDescent="0.25">
      <c r="A53" s="4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12"/>
    </row>
    <row r="54" spans="1:18" s="38" customFormat="1" ht="5.0999999999999996" customHeight="1" x14ac:dyDescent="0.25">
      <c r="B54" s="39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12"/>
    </row>
    <row r="55" spans="1:18" x14ac:dyDescent="0.25">
      <c r="A55" s="4"/>
      <c r="B55" s="46" t="s">
        <v>66</v>
      </c>
      <c r="C55" s="47" t="s">
        <v>8</v>
      </c>
      <c r="D55" s="47"/>
      <c r="E55" s="47"/>
      <c r="F55" s="47"/>
      <c r="G55" s="47"/>
      <c r="H55" s="47"/>
      <c r="I55" s="47"/>
      <c r="J55" s="47"/>
      <c r="K55" s="47"/>
      <c r="L55" s="48"/>
      <c r="M55" s="48"/>
      <c r="N55" s="48"/>
      <c r="O55" s="48"/>
      <c r="P55" s="48"/>
      <c r="Q55" s="47"/>
      <c r="R55" s="12"/>
    </row>
    <row r="56" spans="1:18" x14ac:dyDescent="0.25">
      <c r="A56" s="4"/>
      <c r="B56" s="46"/>
      <c r="C56" s="63" t="s">
        <v>57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12"/>
    </row>
    <row r="57" spans="1:18" x14ac:dyDescent="0.25">
      <c r="A57" s="4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12"/>
    </row>
    <row r="58" spans="1:18" s="38" customFormat="1" ht="5.0999999999999996" customHeight="1" x14ac:dyDescent="0.25">
      <c r="B58" s="39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12"/>
    </row>
    <row r="59" spans="1:18" ht="14.25" customHeight="1" x14ac:dyDescent="0.25">
      <c r="A59" s="4"/>
      <c r="B59" s="46" t="s">
        <v>67</v>
      </c>
      <c r="C59" s="61" t="s">
        <v>51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12"/>
    </row>
    <row r="60" spans="1:18" ht="14.25" customHeight="1" x14ac:dyDescent="0.25">
      <c r="A60" s="4"/>
      <c r="B60" s="46"/>
      <c r="C60" s="62" t="s">
        <v>50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12"/>
    </row>
    <row r="61" spans="1:18" x14ac:dyDescent="0.25">
      <c r="A61" s="4"/>
      <c r="B61" s="4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12"/>
    </row>
    <row r="62" spans="1:18" x14ac:dyDescent="0.25">
      <c r="A62" s="4"/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12"/>
    </row>
    <row r="63" spans="1:18" s="38" customFormat="1" ht="5.0999999999999996" customHeight="1" x14ac:dyDescent="0.25">
      <c r="B63" s="39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12"/>
    </row>
    <row r="64" spans="1:18" x14ac:dyDescent="0.25">
      <c r="A64" s="4"/>
      <c r="B64" s="46" t="s">
        <v>68</v>
      </c>
      <c r="C64" s="47" t="s">
        <v>11</v>
      </c>
      <c r="D64" s="47"/>
      <c r="E64" s="47"/>
      <c r="F64" s="47"/>
      <c r="G64" s="47"/>
      <c r="H64" s="47"/>
      <c r="I64" s="47"/>
      <c r="J64" s="47"/>
      <c r="K64" s="47"/>
      <c r="L64" s="48"/>
      <c r="M64" s="48"/>
      <c r="N64" s="48"/>
      <c r="O64" s="48"/>
      <c r="P64" s="48"/>
      <c r="Q64" s="47"/>
      <c r="R64" s="12"/>
    </row>
    <row r="65" spans="1:18" ht="14.25" customHeight="1" x14ac:dyDescent="0.25">
      <c r="A65" s="4"/>
      <c r="B65" s="46"/>
      <c r="C65" s="63" t="s">
        <v>52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12"/>
    </row>
    <row r="66" spans="1:18" s="1" customFormat="1" ht="15" x14ac:dyDescent="0.25"/>
    <row r="67" spans="1:18" x14ac:dyDescent="0.25">
      <c r="A67" s="4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12"/>
    </row>
    <row r="68" spans="1:18" x14ac:dyDescent="0.25">
      <c r="A68" s="4"/>
      <c r="B68" s="46"/>
      <c r="C68" s="47"/>
      <c r="D68" s="47"/>
      <c r="E68" s="47"/>
      <c r="F68" s="47"/>
      <c r="G68" s="47"/>
      <c r="I68" s="3"/>
      <c r="J68" s="3"/>
      <c r="K68" s="3"/>
      <c r="L68" s="3"/>
      <c r="M68" s="3"/>
      <c r="N68" s="3"/>
      <c r="O68" s="3"/>
      <c r="P68" s="3"/>
      <c r="Q68" s="3"/>
      <c r="R68" s="12"/>
    </row>
    <row r="69" spans="1:18" x14ac:dyDescent="0.25">
      <c r="A69" s="4"/>
      <c r="B69" s="46"/>
      <c r="C69" s="47"/>
      <c r="D69" s="47"/>
      <c r="E69" s="47"/>
      <c r="F69" s="47"/>
      <c r="G69" s="47"/>
      <c r="H69" s="52"/>
      <c r="I69" s="3"/>
      <c r="J69" s="3"/>
      <c r="K69" s="3"/>
      <c r="L69" s="3"/>
      <c r="M69" s="3"/>
      <c r="N69" s="3"/>
      <c r="O69" s="3"/>
      <c r="P69" s="3"/>
      <c r="Q69" s="3"/>
      <c r="R69" s="12"/>
    </row>
    <row r="70" spans="1:18" ht="5.0999999999999996" customHeight="1" x14ac:dyDescent="0.25">
      <c r="A70" s="4"/>
      <c r="B70" s="46"/>
      <c r="C70" s="47"/>
      <c r="D70" s="47"/>
      <c r="E70" s="47"/>
      <c r="F70" s="47"/>
      <c r="G70" s="47"/>
      <c r="H70" s="52"/>
      <c r="I70" s="3"/>
      <c r="J70" s="3"/>
      <c r="K70" s="3"/>
      <c r="L70" s="3"/>
      <c r="M70" s="3"/>
      <c r="N70" s="3"/>
      <c r="O70" s="3"/>
      <c r="P70" s="3"/>
      <c r="Q70" s="3"/>
      <c r="R70" s="12"/>
    </row>
    <row r="71" spans="1:18" ht="15" customHeight="1" x14ac:dyDescent="0.25">
      <c r="A71" s="4"/>
      <c r="B71" s="46"/>
      <c r="C71" s="59" t="s">
        <v>1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1"/>
    </row>
    <row r="72" spans="1:18" x14ac:dyDescent="0.25">
      <c r="A72" s="4"/>
      <c r="B72" s="53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12"/>
    </row>
    <row r="73" spans="1:18" ht="14.25" customHeight="1" x14ac:dyDescent="0.25">
      <c r="A73" s="4"/>
      <c r="B73" s="46" t="s">
        <v>59</v>
      </c>
      <c r="C73" s="61" t="s">
        <v>9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12"/>
    </row>
    <row r="74" spans="1:18" ht="14.25" customHeight="1" x14ac:dyDescent="0.25">
      <c r="A74" s="4"/>
      <c r="B74" s="46"/>
      <c r="C74" s="62" t="s">
        <v>58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12"/>
    </row>
    <row r="75" spans="1:18" x14ac:dyDescent="0.25">
      <c r="A75" s="4"/>
      <c r="B75" s="46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12"/>
    </row>
    <row r="76" spans="1:18" x14ac:dyDescent="0.25">
      <c r="A76" s="4"/>
      <c r="B76" s="53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12"/>
    </row>
    <row r="77" spans="1:18" ht="5.0999999999999996" customHeight="1" x14ac:dyDescent="0.25">
      <c r="A77" s="4"/>
      <c r="B77" s="53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12"/>
    </row>
    <row r="78" spans="1:18" ht="14.25" customHeight="1" x14ac:dyDescent="0.25">
      <c r="A78" s="4"/>
      <c r="B78" s="46" t="s">
        <v>60</v>
      </c>
      <c r="C78" s="61" t="s">
        <v>10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12"/>
    </row>
    <row r="79" spans="1:18" ht="14.25" customHeight="1" x14ac:dyDescent="0.25">
      <c r="A79" s="4"/>
      <c r="B79" s="46"/>
      <c r="C79" s="62" t="s">
        <v>55</v>
      </c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12"/>
    </row>
    <row r="80" spans="1:18" ht="15" customHeight="1" x14ac:dyDescent="0.25">
      <c r="A80" s="4"/>
      <c r="B80" s="4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12"/>
    </row>
    <row r="81" spans="1:18" x14ac:dyDescent="0.25">
      <c r="A81" s="4"/>
      <c r="B81" s="53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12"/>
    </row>
    <row r="82" spans="1:18" x14ac:dyDescent="0.25">
      <c r="A82" s="4"/>
      <c r="B82" s="53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12"/>
    </row>
    <row r="83" spans="1:18" ht="5.0999999999999996" customHeight="1" x14ac:dyDescent="0.25">
      <c r="A83" s="4"/>
      <c r="B83" s="53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12"/>
    </row>
    <row r="84" spans="1:18" x14ac:dyDescent="0.25">
      <c r="A84" s="4"/>
      <c r="B84" s="46" t="s">
        <v>61</v>
      </c>
      <c r="C84" s="47" t="s">
        <v>12</v>
      </c>
      <c r="D84" s="47"/>
      <c r="E84" s="47"/>
      <c r="F84" s="47"/>
      <c r="G84" s="47"/>
      <c r="H84" s="47"/>
      <c r="I84" s="47"/>
      <c r="J84" s="47"/>
      <c r="K84" s="47"/>
      <c r="L84" s="48"/>
      <c r="M84" s="48"/>
      <c r="N84" s="48"/>
      <c r="O84" s="48"/>
      <c r="P84" s="48"/>
      <c r="Q84" s="47"/>
      <c r="R84" s="12"/>
    </row>
    <row r="85" spans="1:18" ht="15" customHeight="1" x14ac:dyDescent="0.25">
      <c r="A85" s="4"/>
      <c r="B85" s="46"/>
      <c r="C85" s="64" t="s">
        <v>56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12"/>
    </row>
    <row r="86" spans="1:18" x14ac:dyDescent="0.25">
      <c r="A86" s="4"/>
      <c r="B86" s="53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12"/>
    </row>
    <row r="87" spans="1:18" x14ac:dyDescent="0.25">
      <c r="A87" s="4"/>
      <c r="B87" s="53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54"/>
      <c r="N87" s="54"/>
      <c r="O87" s="54"/>
      <c r="P87" s="47"/>
      <c r="Q87" s="47"/>
      <c r="R87" s="12"/>
    </row>
    <row r="88" spans="1:18" ht="15" customHeight="1" x14ac:dyDescent="0.25">
      <c r="B88" s="53"/>
      <c r="C88" s="67" t="s">
        <v>71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47"/>
      <c r="R88" s="12"/>
    </row>
    <row r="89" spans="1:18" x14ac:dyDescent="0.25">
      <c r="B89" s="53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47"/>
      <c r="R89" s="47"/>
    </row>
    <row r="90" spans="1:18" x14ac:dyDescent="0.25">
      <c r="B90" s="53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 x14ac:dyDescent="0.25">
      <c r="B91" s="53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8" x14ac:dyDescent="0.25">
      <c r="B92" s="53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1:18" hidden="1" x14ac:dyDescent="0.25">
      <c r="B93" s="53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8" hidden="1" x14ac:dyDescent="0.25">
      <c r="B94" s="53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1:18" hidden="1" x14ac:dyDescent="0.25">
      <c r="B95" s="53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1:18" hidden="1" x14ac:dyDescent="0.25">
      <c r="B96" s="53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2:18" hidden="1" x14ac:dyDescent="0.25">
      <c r="B97" s="53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2:18" hidden="1" x14ac:dyDescent="0.25">
      <c r="B98" s="53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spans="2:18" hidden="1" x14ac:dyDescent="0.25">
      <c r="B99" s="53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spans="2:18" hidden="1" x14ac:dyDescent="0.25">
      <c r="B100" s="53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2:18" hidden="1" x14ac:dyDescent="0.25">
      <c r="B101" s="53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2:18" hidden="1" x14ac:dyDescent="0.25">
      <c r="B102" s="53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2:18" hidden="1" x14ac:dyDescent="0.25">
      <c r="B103" s="53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2:18" hidden="1" x14ac:dyDescent="0.25">
      <c r="B104" s="53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2:18" hidden="1" x14ac:dyDescent="0.25">
      <c r="B105" s="53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2:18" hidden="1" x14ac:dyDescent="0.25">
      <c r="B106" s="53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2:18" hidden="1" x14ac:dyDescent="0.25">
      <c r="B107" s="53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2:18" hidden="1" x14ac:dyDescent="0.25">
      <c r="B108" s="53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2:18" hidden="1" x14ac:dyDescent="0.25">
      <c r="B109" s="53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2:18" hidden="1" x14ac:dyDescent="0.25">
      <c r="B110" s="53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2:18" hidden="1" x14ac:dyDescent="0.25">
      <c r="B111" s="53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2:18" hidden="1" x14ac:dyDescent="0.25">
      <c r="B112" s="53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2:18" hidden="1" x14ac:dyDescent="0.25">
      <c r="B113" s="53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2:18" hidden="1" x14ac:dyDescent="0.25">
      <c r="B114" s="53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2:18" hidden="1" x14ac:dyDescent="0.25">
      <c r="B115" s="53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2:18" hidden="1" x14ac:dyDescent="0.25">
      <c r="B116" s="53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2:18" hidden="1" x14ac:dyDescent="0.25">
      <c r="B117" s="53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2:18" hidden="1" x14ac:dyDescent="0.25">
      <c r="B118" s="53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2:18" hidden="1" x14ac:dyDescent="0.25">
      <c r="B119" s="53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2:18" hidden="1" x14ac:dyDescent="0.25">
      <c r="B120" s="53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2:18" hidden="1" x14ac:dyDescent="0.25">
      <c r="B121" s="53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2:18" hidden="1" x14ac:dyDescent="0.25">
      <c r="B122" s="53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2:18" hidden="1" x14ac:dyDescent="0.25">
      <c r="B123" s="53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2:18" hidden="1" x14ac:dyDescent="0.25">
      <c r="B124" s="53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2:18" hidden="1" x14ac:dyDescent="0.25">
      <c r="B125" s="53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2:18" hidden="1" x14ac:dyDescent="0.25">
      <c r="B126" s="53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2:18" hidden="1" x14ac:dyDescent="0.25">
      <c r="B127" s="53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2:18" hidden="1" x14ac:dyDescent="0.25">
      <c r="B128" s="53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1:18" hidden="1" x14ac:dyDescent="0.25">
      <c r="B129" s="53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1:18" hidden="1" x14ac:dyDescent="0.25">
      <c r="B130" s="53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</row>
    <row r="131" spans="1:18" hidden="1" x14ac:dyDescent="0.25">
      <c r="B131" s="53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1:18" hidden="1" x14ac:dyDescent="0.25">
      <c r="B132" s="53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</row>
    <row r="133" spans="1:18" hidden="1" x14ac:dyDescent="0.25">
      <c r="B133" s="53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1:18" hidden="1" x14ac:dyDescent="0.25"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idden="1" x14ac:dyDescent="0.25">
      <c r="B135" s="53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:18" hidden="1" x14ac:dyDescent="0.25">
      <c r="B136" s="2"/>
      <c r="C136" s="3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1:18" hidden="1" x14ac:dyDescent="0.25"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idden="1" x14ac:dyDescent="0.25"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idden="1" x14ac:dyDescent="0.25">
      <c r="B139" s="53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1:18" hidden="1" x14ac:dyDescent="0.25">
      <c r="B140" s="2"/>
      <c r="C140" s="3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</row>
    <row r="141" spans="1:18" hidden="1" x14ac:dyDescent="0.25"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idden="1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idden="1" x14ac:dyDescent="0.25">
      <c r="A143" s="53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</row>
    <row r="144" spans="1:18" hidden="1" x14ac:dyDescent="0.25">
      <c r="A144" s="2"/>
      <c r="B144" s="3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</row>
    <row r="145" spans="1:18" hidden="1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idden="1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idden="1" x14ac:dyDescent="0.25">
      <c r="A147" s="53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</row>
    <row r="148" spans="1:18" hidden="1" x14ac:dyDescent="0.25">
      <c r="A148" s="2"/>
      <c r="B148" s="3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</row>
    <row r="149" spans="1:18" hidden="1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idden="1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idden="1" x14ac:dyDescent="0.25">
      <c r="A151" s="53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</row>
    <row r="152" spans="1:18" hidden="1" x14ac:dyDescent="0.25">
      <c r="A152" s="2"/>
      <c r="B152" s="3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</row>
    <row r="153" spans="1:18" hidden="1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idden="1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idden="1" x14ac:dyDescent="0.25">
      <c r="A155" s="53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</row>
    <row r="156" spans="1:18" hidden="1" x14ac:dyDescent="0.25">
      <c r="A156" s="53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idden="1" x14ac:dyDescent="0.25">
      <c r="A157" s="53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idden="1" x14ac:dyDescent="0.25"/>
    <row r="159" spans="1:18" hidden="1" x14ac:dyDescent="0.25"/>
    <row r="160" spans="1:18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</sheetData>
  <sheetProtection algorithmName="SHA-512" hashValue="G61S0MR5t6qwBDrcOWSEH74ru+hoHNJdsOWEWoqm0CZvqo44YTl2x9ZG29SPJ50wfPDAwBci7Qad6N/EdEyTpg==" saltValue="4T7RQTtXJh9yIaaRS3DVag==" spinCount="100000" sheet="1" objects="1" scenarios="1" selectLockedCells="1" selectUnlockedCells="1"/>
  <mergeCells count="51">
    <mergeCell ref="C89:P89"/>
    <mergeCell ref="C88:P88"/>
    <mergeCell ref="B4:Q4"/>
    <mergeCell ref="C71:Q71"/>
    <mergeCell ref="C26:Q26"/>
    <mergeCell ref="C29:Q30"/>
    <mergeCell ref="C31:Q32"/>
    <mergeCell ref="C48:Q49"/>
    <mergeCell ref="C56:Q56"/>
    <mergeCell ref="N14:Q14"/>
    <mergeCell ref="N15:Q15"/>
    <mergeCell ref="B19:Q19"/>
    <mergeCell ref="C22:Q22"/>
    <mergeCell ref="E14:I14"/>
    <mergeCell ref="J14:M14"/>
    <mergeCell ref="E15:I15"/>
    <mergeCell ref="J15:M15"/>
    <mergeCell ref="B14:D14"/>
    <mergeCell ref="B15:D15"/>
    <mergeCell ref="E13:I13"/>
    <mergeCell ref="J13:M13"/>
    <mergeCell ref="B12:D12"/>
    <mergeCell ref="B13:D13"/>
    <mergeCell ref="N12:Q12"/>
    <mergeCell ref="N13:Q13"/>
    <mergeCell ref="B11:D11"/>
    <mergeCell ref="N10:Q10"/>
    <mergeCell ref="N11:Q11"/>
    <mergeCell ref="E12:I12"/>
    <mergeCell ref="J12:M12"/>
    <mergeCell ref="C37:Q37"/>
    <mergeCell ref="C41:Q41"/>
    <mergeCell ref="C45:Q45"/>
    <mergeCell ref="E9:I9"/>
    <mergeCell ref="J9:M9"/>
    <mergeCell ref="B6:Q6"/>
    <mergeCell ref="B8:Q8"/>
    <mergeCell ref="B9:D9"/>
    <mergeCell ref="N9:Q9"/>
    <mergeCell ref="E10:I10"/>
    <mergeCell ref="J10:M10"/>
    <mergeCell ref="E11:I11"/>
    <mergeCell ref="J11:M11"/>
    <mergeCell ref="B10:D10"/>
    <mergeCell ref="M87:O87"/>
    <mergeCell ref="C50:Q51"/>
    <mergeCell ref="C74:Q75"/>
    <mergeCell ref="C79:Q80"/>
    <mergeCell ref="C85:Q85"/>
    <mergeCell ref="C60:Q61"/>
    <mergeCell ref="C65:Q65"/>
  </mergeCells>
  <hyperlinks>
    <hyperlink ref="C88:P88" r:id="rId1" display="Contenido GRATUITO en: www.pacho8a.com" xr:uid="{D3A46C8C-F9CA-4A66-867D-09A4977ABC0B}"/>
  </hyperlinks>
  <printOptions horizontalCentered="1"/>
  <pageMargins left="0.59055118110236227" right="0.59055118110236227" top="0.74803149606299213" bottom="0.74803149606299213" header="0.31496062992125984" footer="0.31496062992125984"/>
  <pageSetup paperSize="5" scale="76" orientation="portrait" r:id="rId2"/>
  <headerFooter>
    <oddFooter xml:space="preserve">&amp;L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2022-07-01T16:49:55Z</cp:lastPrinted>
  <dcterms:created xsi:type="dcterms:W3CDTF">2018-02-15T01:18:41Z</dcterms:created>
  <dcterms:modified xsi:type="dcterms:W3CDTF">2022-07-01T16:51:30Z</dcterms:modified>
</cp:coreProperties>
</file>