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TEMÁTICAS\Si ya eres capaz de encontrar estos errore, tu inglés va muy bien\"/>
    </mc:Choice>
  </mc:AlternateContent>
  <xr:revisionPtr revIDLastSave="0" documentId="13_ncr:1_{C1C8A7AD-7ABD-4977-BE6A-3BF395EC4360}" xr6:coauthVersionLast="47" xr6:coauthVersionMax="47" xr10:uidLastSave="{00000000-0000-0000-0000-000000000000}"/>
  <bookViews>
    <workbookView xWindow="-120" yWindow="-120" windowWidth="20730" windowHeight="11160" xr2:uid="{8BF06144-A7DF-4D68-AA68-E3FA8D04CE5F}"/>
  </bookViews>
  <sheets>
    <sheet name="Práctica" sheetId="1" r:id="rId1"/>
    <sheet name="Resultados" sheetId="3" r:id="rId2"/>
  </sheets>
  <definedNames>
    <definedName name="_xlnm._FilterDatabase" localSheetId="0" hidden="1">Práctica!$A$7:$A$47</definedName>
    <definedName name="_xlnm._FilterDatabase" localSheetId="1" hidden="1">Resultados!$A$7:$A$47</definedName>
    <definedName name="_xlnm.Print_Area" localSheetId="0">Práctica!$A$1:$N$64</definedName>
    <definedName name="_xlnm.Print_Area" localSheetId="1">Resultados!$A$1:$N$62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31" i="1"/>
  <c r="I35" i="1"/>
  <c r="I39" i="1"/>
  <c r="I43" i="1"/>
  <c r="I47" i="1"/>
  <c r="I51" i="1"/>
  <c r="I55" i="1"/>
  <c r="I59" i="1"/>
  <c r="B59" i="1"/>
  <c r="B55" i="1"/>
  <c r="B51" i="1"/>
  <c r="B47" i="1"/>
  <c r="B43" i="1"/>
  <c r="B39" i="1"/>
  <c r="B35" i="1"/>
  <c r="B31" i="1"/>
  <c r="B27" i="1"/>
  <c r="I23" i="1"/>
  <c r="B23" i="1"/>
</calcChain>
</file>

<file path=xl/sharedStrings.xml><?xml version="1.0" encoding="utf-8"?>
<sst xmlns="http://schemas.openxmlformats.org/spreadsheetml/2006/main" count="66" uniqueCount="34">
  <si>
    <t>Escribe aquí la palabra "mostrar" para ver los resultados &gt;&gt;</t>
  </si>
  <si>
    <r>
      <t>Si estás desde dispositivo movil puedes ver los resultados en la hoja "</t>
    </r>
    <r>
      <rPr>
        <b/>
        <sz val="8"/>
        <color rgb="FFFF0000"/>
        <rFont val="Calibri"/>
        <family val="2"/>
        <scheme val="minor"/>
      </rPr>
      <t>Resultados</t>
    </r>
    <r>
      <rPr>
        <sz val="8"/>
        <color rgb="FFFF0000"/>
        <rFont val="Calibri"/>
        <family val="2"/>
        <scheme val="minor"/>
      </rPr>
      <t>" - Pág 2</t>
    </r>
  </si>
  <si>
    <t>SI YA ERES CAPAZ DE ENCONTRAR LOS ERRORES, TU NIVEL DE INGLÉS VA MUY BIEN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</si>
  <si>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According to the story above, answer the following questions in short form.</t>
    </r>
  </si>
  <si>
    <r>
      <rPr>
        <b/>
        <sz val="10.5"/>
        <color theme="1"/>
        <rFont val="Calibri"/>
        <family val="2"/>
        <scheme val="minor"/>
      </rPr>
      <t>1.</t>
    </r>
    <r>
      <rPr>
        <sz val="10.5"/>
        <color theme="1"/>
        <rFont val="Calibri"/>
        <family val="2"/>
        <scheme val="minor"/>
      </rPr>
      <t xml:space="preserve"> Is Frank doing his exercises?</t>
    </r>
  </si>
  <si>
    <t>Yes, he is.</t>
  </si>
  <si>
    <r>
      <rPr>
        <b/>
        <sz val="10.5"/>
        <color theme="1"/>
        <rFont val="Calibri"/>
        <family val="2"/>
        <scheme val="minor"/>
      </rPr>
      <t>2.</t>
    </r>
    <r>
      <rPr>
        <sz val="10.5"/>
        <color theme="1"/>
        <rFont val="Calibri"/>
        <family val="2"/>
        <scheme val="minor"/>
      </rPr>
      <t xml:space="preserve"> Is Esteban playing the piano?</t>
    </r>
  </si>
  <si>
    <t>No, he isn’t.</t>
  </si>
  <si>
    <r>
      <rPr>
        <b/>
        <sz val="10.5"/>
        <color theme="1"/>
        <rFont val="Calibri"/>
        <family val="2"/>
        <scheme val="minor"/>
      </rPr>
      <t>3.</t>
    </r>
    <r>
      <rPr>
        <sz val="10.5"/>
        <color theme="1"/>
        <rFont val="Calibri"/>
        <family val="2"/>
        <scheme val="minor"/>
      </rPr>
      <t xml:space="preserve"> Is Mrs. Gonzalez feeding the animals?</t>
    </r>
  </si>
  <si>
    <t>Yes, she is.</t>
  </si>
  <si>
    <r>
      <rPr>
        <b/>
        <sz val="10.5"/>
        <color theme="1"/>
        <rFont val="Calibri"/>
        <family val="2"/>
        <scheme val="minor"/>
      </rPr>
      <t>4.</t>
    </r>
    <r>
      <rPr>
        <sz val="10.5"/>
        <color theme="1"/>
        <rFont val="Calibri"/>
        <family val="2"/>
        <scheme val="minor"/>
      </rPr>
      <t xml:space="preserve"> Are Susana and Camila washing their car?</t>
    </r>
  </si>
  <si>
    <t>No, they aren’t.</t>
  </si>
  <si>
    <r>
      <rPr>
        <b/>
        <sz val="10.5"/>
        <color theme="1"/>
        <rFont val="Calibri"/>
        <family val="2"/>
        <scheme val="minor"/>
      </rPr>
      <t>5.</t>
    </r>
    <r>
      <rPr>
        <sz val="10.5"/>
        <color theme="1"/>
        <rFont val="Calibri"/>
        <family val="2"/>
        <scheme val="minor"/>
      </rPr>
      <t xml:space="preserve"> Is everybody busy today?</t>
    </r>
  </si>
  <si>
    <t>Yes, it is. / Yes, they are.</t>
  </si>
  <si>
    <r>
      <rPr>
        <b/>
        <sz val="10.5"/>
        <color theme="1"/>
        <rFont val="Calibri"/>
        <family val="2"/>
        <scheme val="minor"/>
      </rPr>
      <t>6.</t>
    </r>
    <r>
      <rPr>
        <sz val="10.5"/>
        <color theme="1"/>
        <rFont val="Calibri"/>
        <family val="2"/>
        <scheme val="minor"/>
      </rPr>
      <t xml:space="preserve"> Is Mr. Rodriguez fixing his bicycle?</t>
    </r>
  </si>
  <si>
    <r>
      <rPr>
        <b/>
        <sz val="10.5"/>
        <color theme="1"/>
        <rFont val="Calibri"/>
        <family val="2"/>
        <scheme val="minor"/>
      </rPr>
      <t>8.</t>
    </r>
    <r>
      <rPr>
        <sz val="10.5"/>
        <color theme="1"/>
        <rFont val="Calibri"/>
        <family val="2"/>
        <scheme val="minor"/>
      </rPr>
      <t xml:space="preserve"> Is Simon singing a song?</t>
    </r>
  </si>
  <si>
    <t>No, she isn’t.</t>
  </si>
  <si>
    <r>
      <rPr>
        <b/>
        <sz val="10.5"/>
        <color theme="1"/>
        <rFont val="Calibri"/>
        <family val="2"/>
        <scheme val="minor"/>
      </rPr>
      <t>10.</t>
    </r>
    <r>
      <rPr>
        <sz val="10.5"/>
        <color theme="1"/>
        <rFont val="Calibri"/>
        <family val="2"/>
        <scheme val="minor"/>
      </rPr>
      <t xml:space="preserve"> Are July and Jenifer planting flowers?</t>
    </r>
  </si>
  <si>
    <r>
      <t>9.</t>
    </r>
    <r>
      <rPr>
        <sz val="10.5"/>
        <color theme="1"/>
        <rFont val="Calibri"/>
        <family val="2"/>
        <scheme val="minor"/>
      </rPr>
      <t xml:space="preserve"> Is Ms. Martinez cleaning her kitchen?</t>
    </r>
  </si>
  <si>
    <t>Yes, I am.</t>
  </si>
  <si>
    <r>
      <rPr>
        <b/>
        <sz val="10.5"/>
        <color theme="1"/>
        <rFont val="Calibri"/>
        <family val="2"/>
        <scheme val="minor"/>
      </rPr>
      <t>11</t>
    </r>
    <r>
      <rPr>
        <sz val="10.5"/>
        <color theme="1"/>
        <rFont val="Calibri"/>
        <family val="2"/>
        <scheme val="minor"/>
      </rPr>
      <t>. Are you busy?</t>
    </r>
  </si>
  <si>
    <r>
      <rPr>
        <b/>
        <sz val="10.5"/>
        <color theme="1"/>
        <rFont val="Calibri"/>
        <family val="2"/>
        <scheme val="minor"/>
      </rPr>
      <t>12</t>
    </r>
    <r>
      <rPr>
        <sz val="10.5"/>
        <color theme="1"/>
        <rFont val="Calibri"/>
        <family val="2"/>
        <scheme val="minor"/>
      </rPr>
      <t>. Are you playing soccer?</t>
    </r>
  </si>
  <si>
    <t>No, I’m not. / No, I am not.</t>
  </si>
  <si>
    <r>
      <rPr>
        <b/>
        <sz val="10.5"/>
        <color theme="1"/>
        <rFont val="Calibri"/>
        <family val="2"/>
        <scheme val="minor"/>
      </rPr>
      <t>13</t>
    </r>
    <r>
      <rPr>
        <sz val="10.5"/>
        <color theme="1"/>
        <rFont val="Calibri"/>
        <family val="2"/>
        <scheme val="minor"/>
      </rPr>
      <t>. Is Mrs. Gonzalez in the backyard?</t>
    </r>
  </si>
  <si>
    <r>
      <rPr>
        <b/>
        <sz val="10.5"/>
        <color theme="1"/>
        <rFont val="Calibri"/>
        <family val="2"/>
        <scheme val="minor"/>
      </rPr>
      <t>14</t>
    </r>
    <r>
      <rPr>
        <sz val="10.5"/>
        <color theme="1"/>
        <rFont val="Calibri"/>
        <family val="2"/>
        <scheme val="minor"/>
      </rPr>
      <t>. Is Frank in the bedroom?</t>
    </r>
  </si>
  <si>
    <r>
      <rPr>
        <b/>
        <sz val="10.5"/>
        <color theme="1"/>
        <rFont val="Calibri"/>
        <family val="2"/>
        <scheme val="minor"/>
      </rPr>
      <t xml:space="preserve">15. </t>
    </r>
    <r>
      <rPr>
        <sz val="10.5"/>
        <color theme="1"/>
        <rFont val="Calibri"/>
        <family val="2"/>
        <scheme val="minor"/>
      </rPr>
      <t>Are July and Jenifer in the attic?</t>
    </r>
  </si>
  <si>
    <r>
      <rPr>
        <b/>
        <sz val="10.5"/>
        <color theme="1"/>
        <rFont val="Calibri"/>
        <family val="2"/>
        <scheme val="minor"/>
      </rPr>
      <t>16</t>
    </r>
    <r>
      <rPr>
        <sz val="10.5"/>
        <color theme="1"/>
        <rFont val="Calibri"/>
        <family val="2"/>
        <scheme val="minor"/>
      </rPr>
      <t>. Is Ms. Martinez in the bathroom?</t>
    </r>
  </si>
  <si>
    <r>
      <rPr>
        <b/>
        <sz val="10.5"/>
        <color theme="1"/>
        <rFont val="Calibri"/>
        <family val="2"/>
        <scheme val="minor"/>
      </rPr>
      <t>17</t>
    </r>
    <r>
      <rPr>
        <sz val="10.5"/>
        <color theme="1"/>
        <rFont val="Calibri"/>
        <family val="2"/>
        <scheme val="minor"/>
      </rPr>
      <t>. Are Susana and Camila in the basement?</t>
    </r>
  </si>
  <si>
    <t>Yes, they are.</t>
  </si>
  <si>
    <r>
      <rPr>
        <b/>
        <sz val="10.5"/>
        <color theme="1"/>
        <rFont val="Calibri"/>
        <family val="2"/>
        <scheme val="minor"/>
      </rPr>
      <t>18</t>
    </r>
    <r>
      <rPr>
        <sz val="10.5"/>
        <color theme="1"/>
        <rFont val="Calibri"/>
        <family val="2"/>
        <scheme val="minor"/>
      </rPr>
      <t>. Am I in the yard?</t>
    </r>
  </si>
  <si>
    <t>No, I am not.</t>
  </si>
  <si>
    <r>
      <rPr>
        <b/>
        <sz val="10.5"/>
        <color theme="1"/>
        <rFont val="Calibri"/>
        <family val="2"/>
        <scheme val="minor"/>
      </rPr>
      <t>19</t>
    </r>
    <r>
      <rPr>
        <sz val="10.5"/>
        <color theme="1"/>
        <rFont val="Calibri"/>
        <family val="2"/>
        <scheme val="minor"/>
      </rPr>
      <t>. Is Esteban in the bathroom?</t>
    </r>
  </si>
  <si>
    <t>20. Is Mr. Rodriguez in the garage?</t>
  </si>
  <si>
    <r>
      <t xml:space="preserve">7. </t>
    </r>
    <r>
      <rPr>
        <sz val="10.5"/>
        <color theme="1"/>
        <rFont val="Calibri"/>
        <family val="2"/>
        <scheme val="minor"/>
      </rPr>
      <t>Is Mr. Gonzalez feeding his cat?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</si>
</sst>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darkDown">
        <fgColor theme="6" tint="0.79998168889431442"/>
        <bgColor indexed="65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8" fillId="3" borderId="1" xfId="0" applyFont="1" applyFill="1" applyBorder="1"/>
    <xf numFmtId="0" fontId="4" fillId="0" borderId="0" xfId="0" applyFont="1"/>
    <xf numFmtId="0" fontId="5" fillId="0" borderId="0" xfId="0" applyFont="1" applyAlignment="1">
      <alignment vertical="center"/>
    </xf>
    <xf numFmtId="0" fontId="9" fillId="3" borderId="1" xfId="0" applyFont="1" applyFill="1" applyBorder="1"/>
    <xf numFmtId="0" fontId="9" fillId="0" borderId="0" xfId="0" applyFont="1"/>
    <xf numFmtId="0" fontId="11" fillId="0" borderId="2" xfId="0" applyFont="1" applyBorder="1"/>
    <xf numFmtId="0" fontId="8" fillId="3" borderId="1" xfId="0" applyFont="1" applyFill="1" applyBorder="1" applyProtection="1">
      <protection locked="0"/>
    </xf>
    <xf numFmtId="0" fontId="0" fillId="0" borderId="0" xfId="0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3" borderId="1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0" fillId="4" borderId="0" xfId="0" applyFill="1"/>
    <xf numFmtId="0" fontId="10" fillId="3" borderId="1" xfId="0" applyFont="1" applyFill="1" applyBorder="1" applyProtection="1">
      <protection locked="0"/>
    </xf>
    <xf numFmtId="0" fontId="9" fillId="3" borderId="1" xfId="0" applyFont="1" applyFill="1" applyBorder="1"/>
    <xf numFmtId="0" fontId="11" fillId="0" borderId="0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youtu.be/p8wWwBum21o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2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9.png"/><Relationship Id="rId2" Type="http://schemas.openxmlformats.org/officeDocument/2006/relationships/image" Target="../media/image1.png"/><Relationship Id="rId1" Type="http://schemas.openxmlformats.org/officeDocument/2006/relationships/hyperlink" Target="https://youtu.be/p8wWwBum21o" TargetMode="External"/><Relationship Id="rId6" Type="http://schemas.openxmlformats.org/officeDocument/2006/relationships/image" Target="../media/image6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5" Type="http://schemas.openxmlformats.org/officeDocument/2006/relationships/image" Target="../media/image11.png"/><Relationship Id="rId10" Type="http://schemas.openxmlformats.org/officeDocument/2006/relationships/image" Target="../media/image8.png"/><Relationship Id="rId4" Type="http://schemas.openxmlformats.org/officeDocument/2006/relationships/image" Target="../media/image5.png"/><Relationship Id="rId9" Type="http://schemas.openxmlformats.org/officeDocument/2006/relationships/hyperlink" Target="https://play.google.com/store/apps/details?id=com.vieraacademy.inglesfacil" TargetMode="External"/><Relationship Id="rId1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75315</xdr:colOff>
      <xdr:row>0</xdr:row>
      <xdr:rowOff>29308</xdr:rowOff>
    </xdr:from>
    <xdr:ext cx="5746651" cy="630115"/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BCDE2F-6BC7-47D0-ACF0-B2D28959F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315" y="29308"/>
          <a:ext cx="5746651" cy="630115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oneCellAnchor>
  <xdr:twoCellAnchor editAs="oneCell">
    <xdr:from>
      <xdr:col>2</xdr:col>
      <xdr:colOff>80596</xdr:colOff>
      <xdr:row>62</xdr:row>
      <xdr:rowOff>58615</xdr:rowOff>
    </xdr:from>
    <xdr:to>
      <xdr:col>12</xdr:col>
      <xdr:colOff>1552</xdr:colOff>
      <xdr:row>63</xdr:row>
      <xdr:rowOff>162694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6DD10328-3662-BE2B-5FBC-22755C4F6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865" y="10133134"/>
          <a:ext cx="4136379" cy="294579"/>
        </a:xfrm>
        <a:prstGeom prst="rect">
          <a:avLst/>
        </a:prstGeom>
      </xdr:spPr>
    </xdr:pic>
    <xdr:clientData/>
  </xdr:twoCellAnchor>
  <xdr:twoCellAnchor editAs="oneCell">
    <xdr:from>
      <xdr:col>4</xdr:col>
      <xdr:colOff>197827</xdr:colOff>
      <xdr:row>25</xdr:row>
      <xdr:rowOff>107676</xdr:rowOff>
    </xdr:from>
    <xdr:to>
      <xdr:col>8</xdr:col>
      <xdr:colOff>2643</xdr:colOff>
      <xdr:row>37</xdr:row>
      <xdr:rowOff>131402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FF8FFD32-FFCC-4101-B8FA-6334455D39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02" t="29356" r="28570" b="34421"/>
        <a:stretch/>
      </xdr:blipFill>
      <xdr:spPr>
        <a:xfrm>
          <a:off x="1890346" y="4320657"/>
          <a:ext cx="1494692" cy="1914072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190501</xdr:colOff>
      <xdr:row>6</xdr:row>
      <xdr:rowOff>95762</xdr:rowOff>
    </xdr:from>
    <xdr:to>
      <xdr:col>12</xdr:col>
      <xdr:colOff>212482</xdr:colOff>
      <xdr:row>15</xdr:row>
      <xdr:rowOff>182078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D60664E6-00D6-3800-4DFA-0A557E121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8136" y="1077570"/>
          <a:ext cx="4659923" cy="1808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75315</xdr:colOff>
      <xdr:row>0</xdr:row>
      <xdr:rowOff>29308</xdr:rowOff>
    </xdr:from>
    <xdr:ext cx="5746651" cy="630115"/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E7F25-399E-4908-B0B8-7A3BF0A30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315" y="29308"/>
          <a:ext cx="5746651" cy="630115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oneCellAnchor>
  <xdr:twoCellAnchor>
    <xdr:from>
      <xdr:col>5</xdr:col>
      <xdr:colOff>101600</xdr:colOff>
      <xdr:row>64</xdr:row>
      <xdr:rowOff>0</xdr:rowOff>
    </xdr:from>
    <xdr:to>
      <xdr:col>9</xdr:col>
      <xdr:colOff>56417</xdr:colOff>
      <xdr:row>64</xdr:row>
      <xdr:rowOff>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CF7ADF3F-1B72-4196-800E-BD0E8492368E}"/>
            </a:ext>
          </a:extLst>
        </xdr:cNvPr>
        <xdr:cNvGrpSpPr/>
      </xdr:nvGrpSpPr>
      <xdr:grpSpPr>
        <a:xfrm>
          <a:off x="2220913" y="10414000"/>
          <a:ext cx="1653442" cy="0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32D7718-C457-EE0F-55AF-B720F01E1E6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E3BEAA4C-8541-CE6D-8CC0-2703E99537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56C1CBA2-CCC7-0687-768B-F3020373587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CE104A47-AEAC-3601-0367-21C3781B3AC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4A816096-56E4-8FEB-0B81-3492146788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36634</xdr:colOff>
      <xdr:row>59</xdr:row>
      <xdr:rowOff>21980</xdr:rowOff>
    </xdr:from>
    <xdr:to>
      <xdr:col>11</xdr:col>
      <xdr:colOff>370340</xdr:colOff>
      <xdr:row>61</xdr:row>
      <xdr:rowOff>67444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86E0BDE3-8529-42C3-A5C1-38C553D90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903" y="9656884"/>
          <a:ext cx="4136379" cy="294579"/>
        </a:xfrm>
        <a:prstGeom prst="rect">
          <a:avLst/>
        </a:prstGeom>
      </xdr:spPr>
    </xdr:pic>
    <xdr:clientData/>
  </xdr:twoCellAnchor>
  <xdr:twoCellAnchor editAs="oneCell">
    <xdr:from>
      <xdr:col>3</xdr:col>
      <xdr:colOff>300403</xdr:colOff>
      <xdr:row>21</xdr:row>
      <xdr:rowOff>95731</xdr:rowOff>
    </xdr:from>
    <xdr:to>
      <xdr:col>10</xdr:col>
      <xdr:colOff>43960</xdr:colOff>
      <xdr:row>42</xdr:row>
      <xdr:rowOff>131885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E77C4209-D63C-1AE3-64CA-148413D15E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02" t="29356" r="28570" b="34421"/>
        <a:stretch/>
      </xdr:blipFill>
      <xdr:spPr>
        <a:xfrm>
          <a:off x="1575288" y="3678596"/>
          <a:ext cx="2688980" cy="3377231"/>
        </a:xfrm>
        <a:prstGeom prst="rect">
          <a:avLst/>
        </a:prstGeom>
      </xdr:spPr>
    </xdr:pic>
    <xdr:clientData/>
  </xdr:twoCellAnchor>
  <xdr:twoCellAnchor editAs="oneCell">
    <xdr:from>
      <xdr:col>1</xdr:col>
      <xdr:colOff>131885</xdr:colOff>
      <xdr:row>6</xdr:row>
      <xdr:rowOff>109903</xdr:rowOff>
    </xdr:from>
    <xdr:to>
      <xdr:col>12</xdr:col>
      <xdr:colOff>263769</xdr:colOff>
      <xdr:row>17</xdr:row>
      <xdr:rowOff>69976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A6B3B270-0A85-B08E-6709-1B691E5FD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49520" y="1091711"/>
          <a:ext cx="4769826" cy="1931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FD86-30CE-4E96-BC66-C84B1A6B002B}">
  <dimension ref="A1:O486"/>
  <sheetViews>
    <sheetView showGridLines="0" showRowColHeaders="0" tabSelected="1" zoomScale="120" zoomScaleNormal="120" workbookViewId="0">
      <selection activeCell="B22" sqref="B22:G22"/>
    </sheetView>
  </sheetViews>
  <sheetFormatPr baseColWidth="10" defaultColWidth="0" defaultRowHeight="0" customHeight="1" zeroHeight="1" x14ac:dyDescent="0.25"/>
  <cols>
    <col min="1" max="2" width="6.28515625" style="1" customWidth="1"/>
    <col min="3" max="3" width="6.5703125" style="1" customWidth="1"/>
    <col min="4" max="7" width="6.28515625" style="1" customWidth="1"/>
    <col min="8" max="8" width="6.5703125" style="1" customWidth="1"/>
    <col min="9" max="14" width="6.28515625" style="1" customWidth="1"/>
    <col min="15" max="15" width="6.28515625" style="1" hidden="1" customWidth="1"/>
    <col min="16" max="16384" width="11.42578125" style="1" hidden="1"/>
  </cols>
  <sheetData>
    <row r="1" spans="2:13" ht="14.25" x14ac:dyDescent="0.25"/>
    <row r="2" spans="2:13" ht="14.25" x14ac:dyDescent="0.25"/>
    <row r="3" spans="2:13" ht="14.25" x14ac:dyDescent="0.25"/>
    <row r="4" spans="2:13" ht="14.25" x14ac:dyDescent="0.25"/>
    <row r="5" spans="2:13" ht="15" x14ac:dyDescent="0.25">
      <c r="B5" s="13" t="s">
        <v>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2:13" ht="5.0999999999999996" customHeight="1" x14ac:dyDescent="0.25"/>
    <row r="7" spans="2:13" customFormat="1" ht="15.75" customHeight="1" x14ac:dyDescent="0.25"/>
    <row r="8" spans="2:13" customFormat="1" ht="15" customHeight="1" x14ac:dyDescent="0.25"/>
    <row r="9" spans="2:13" customFormat="1" ht="15" customHeight="1" x14ac:dyDescent="0.25"/>
    <row r="10" spans="2:13" customFormat="1" ht="15" customHeight="1" x14ac:dyDescent="0.25"/>
    <row r="11" spans="2:13" customFormat="1" ht="15" customHeight="1" x14ac:dyDescent="0.25"/>
    <row r="12" spans="2:13" customFormat="1" ht="15" customHeight="1" x14ac:dyDescent="0.25"/>
    <row r="13" spans="2:13" customFormat="1" ht="15" customHeight="1" x14ac:dyDescent="0.25"/>
    <row r="14" spans="2:13" customFormat="1" ht="15" customHeight="1" x14ac:dyDescent="0.25"/>
    <row r="15" spans="2:13" customFormat="1" ht="15" customHeight="1" x14ac:dyDescent="0.25"/>
    <row r="16" spans="2:13" customFormat="1" ht="15" customHeight="1" x14ac:dyDescent="0.25"/>
    <row r="17" spans="2:14" customFormat="1" ht="5.0999999999999996" customHeight="1" x14ac:dyDescent="0.25"/>
    <row r="18" spans="2:14" customFormat="1" ht="15" customHeight="1" x14ac:dyDescent="0.25"/>
    <row r="19" spans="2:14" customFormat="1" ht="15" customHeight="1" x14ac:dyDescent="0.25">
      <c r="B19" s="14" t="s">
        <v>3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2:14" customFormat="1" ht="5.0999999999999996" customHeight="1" x14ac:dyDescent="0.25"/>
    <row r="21" spans="2:14" customFormat="1" ht="15" customHeight="1" x14ac:dyDescent="0.25">
      <c r="B21" s="1" t="s">
        <v>4</v>
      </c>
      <c r="C21" s="1"/>
      <c r="D21" s="1"/>
      <c r="E21" s="1"/>
      <c r="F21" s="1"/>
      <c r="G21" s="1"/>
      <c r="H21" s="1"/>
      <c r="I21" s="1" t="s">
        <v>20</v>
      </c>
      <c r="J21" s="1"/>
      <c r="K21" s="1"/>
      <c r="L21" s="1"/>
      <c r="M21" s="1"/>
      <c r="N21" s="18"/>
    </row>
    <row r="22" spans="2:14" customFormat="1" ht="15" customHeight="1" x14ac:dyDescent="0.25">
      <c r="B22" s="15"/>
      <c r="C22" s="15"/>
      <c r="D22" s="15"/>
      <c r="E22" s="15"/>
      <c r="F22" s="15"/>
      <c r="G22" s="15"/>
      <c r="I22" s="8"/>
      <c r="J22" s="8"/>
      <c r="K22" s="8"/>
      <c r="L22" s="8"/>
      <c r="M22" s="8"/>
      <c r="N22" s="18"/>
    </row>
    <row r="23" spans="2:14" customFormat="1" ht="15" customHeight="1" x14ac:dyDescent="0.25">
      <c r="B23" s="7" t="str">
        <f>IF($K$61="mostrar",Resultados!B22:G22,"")</f>
        <v/>
      </c>
      <c r="C23" s="7"/>
      <c r="D23" s="7"/>
      <c r="E23" s="7"/>
      <c r="F23" s="7"/>
      <c r="G23" s="7"/>
      <c r="I23" s="7" t="str">
        <f>IF($K$61="mostrar",Resultados!I22:N22,"")</f>
        <v/>
      </c>
      <c r="J23" s="7"/>
      <c r="K23" s="7"/>
      <c r="L23" s="7"/>
      <c r="M23" s="7"/>
      <c r="N23" s="17"/>
    </row>
    <row r="24" spans="2:14" customFormat="1" ht="5.0999999999999996" customHeight="1" x14ac:dyDescent="0.25">
      <c r="B24" s="9"/>
      <c r="C24" s="9"/>
      <c r="D24" s="9"/>
      <c r="E24" s="9"/>
      <c r="F24" s="9"/>
      <c r="G24" s="9"/>
    </row>
    <row r="25" spans="2:14" customFormat="1" ht="15" customHeight="1" x14ac:dyDescent="0.25">
      <c r="B25" s="1" t="s">
        <v>6</v>
      </c>
      <c r="C25" s="1"/>
      <c r="D25" s="1"/>
      <c r="E25" s="1"/>
      <c r="F25" s="1"/>
      <c r="G25" s="1"/>
      <c r="I25" s="1" t="s">
        <v>21</v>
      </c>
      <c r="J25" s="1"/>
      <c r="K25" s="1"/>
      <c r="L25" s="1"/>
      <c r="M25" s="1"/>
    </row>
    <row r="26" spans="2:14" customFormat="1" ht="15" customHeight="1" x14ac:dyDescent="0.25">
      <c r="B26" s="8"/>
      <c r="C26" s="8"/>
      <c r="D26" s="8"/>
      <c r="E26" s="8"/>
      <c r="F26" s="8"/>
      <c r="G26" s="8"/>
      <c r="I26" s="8"/>
      <c r="J26" s="8"/>
      <c r="K26" s="8"/>
      <c r="L26" s="8"/>
      <c r="M26" s="8"/>
    </row>
    <row r="27" spans="2:14" customFormat="1" ht="15" x14ac:dyDescent="0.25">
      <c r="B27" s="7" t="str">
        <f>IF($K$61="mostrar",Resultados!B26:G26,"")</f>
        <v/>
      </c>
      <c r="C27" s="7"/>
      <c r="D27" s="7"/>
      <c r="E27" s="7"/>
      <c r="F27" s="7"/>
      <c r="G27" s="7"/>
      <c r="I27" s="7" t="str">
        <f>IF($K$61="mostrar",Resultados!I26:N26,"")</f>
        <v/>
      </c>
      <c r="J27" s="7"/>
      <c r="K27" s="7"/>
      <c r="L27" s="7"/>
      <c r="M27" s="7"/>
    </row>
    <row r="28" spans="2:14" customFormat="1" ht="5.0999999999999996" customHeight="1" x14ac:dyDescent="0.25"/>
    <row r="29" spans="2:14" customFormat="1" ht="15" customHeight="1" x14ac:dyDescent="0.25">
      <c r="B29" s="1" t="s">
        <v>8</v>
      </c>
      <c r="C29" s="1"/>
      <c r="D29" s="1"/>
      <c r="E29" s="1"/>
      <c r="F29" s="1"/>
      <c r="G29" s="1"/>
      <c r="I29" s="1" t="s">
        <v>23</v>
      </c>
      <c r="J29" s="1"/>
      <c r="K29" s="1"/>
      <c r="L29" s="1"/>
      <c r="M29" s="1"/>
    </row>
    <row r="30" spans="2:14" customFormat="1" ht="15" customHeight="1" x14ac:dyDescent="0.25">
      <c r="B30" s="8"/>
      <c r="C30" s="8"/>
      <c r="D30" s="8"/>
      <c r="E30" s="8"/>
      <c r="F30" s="8"/>
      <c r="G30" s="8"/>
      <c r="I30" s="8"/>
      <c r="J30" s="8"/>
      <c r="K30" s="8"/>
      <c r="L30" s="8"/>
      <c r="M30" s="8"/>
    </row>
    <row r="31" spans="2:14" customFormat="1" ht="15" x14ac:dyDescent="0.25">
      <c r="B31" s="7" t="str">
        <f>IF($K$61="mostrar",Resultados!B30:G30,"")</f>
        <v/>
      </c>
      <c r="C31" s="7"/>
      <c r="D31" s="7"/>
      <c r="E31" s="7"/>
      <c r="F31" s="7"/>
      <c r="G31" s="7"/>
      <c r="I31" s="7" t="str">
        <f>IF($K$61="mostrar",Resultados!I30:N30,"")</f>
        <v/>
      </c>
      <c r="J31" s="7"/>
      <c r="K31" s="7"/>
      <c r="L31" s="7"/>
      <c r="M31" s="7"/>
    </row>
    <row r="32" spans="2:14" customFormat="1" ht="5.0999999999999996" customHeight="1" x14ac:dyDescent="0.25"/>
    <row r="33" spans="2:13" customFormat="1" ht="15" customHeight="1" x14ac:dyDescent="0.25">
      <c r="B33" s="1" t="s">
        <v>10</v>
      </c>
      <c r="C33" s="1"/>
      <c r="D33" s="1"/>
      <c r="E33" s="1"/>
      <c r="F33" s="1"/>
      <c r="G33" s="1"/>
      <c r="I33" s="1" t="s">
        <v>24</v>
      </c>
      <c r="J33" s="1"/>
      <c r="K33" s="1"/>
      <c r="L33" s="1"/>
      <c r="M33" s="1"/>
    </row>
    <row r="34" spans="2:13" customFormat="1" ht="15" customHeight="1" x14ac:dyDescent="0.25">
      <c r="B34" s="8"/>
      <c r="C34" s="8"/>
      <c r="D34" s="8"/>
      <c r="E34" s="8"/>
      <c r="F34" s="8"/>
      <c r="G34" s="8"/>
      <c r="I34" s="8"/>
      <c r="J34" s="8"/>
      <c r="K34" s="8"/>
      <c r="L34" s="8"/>
      <c r="M34" s="8"/>
    </row>
    <row r="35" spans="2:13" customFormat="1" ht="15" customHeight="1" x14ac:dyDescent="0.25">
      <c r="B35" s="7" t="str">
        <f>IF($K$61="mostrar",Resultados!B34:G34,"")</f>
        <v/>
      </c>
      <c r="C35" s="7"/>
      <c r="D35" s="7"/>
      <c r="E35" s="7"/>
      <c r="F35" s="7"/>
      <c r="G35" s="7"/>
      <c r="I35" s="7" t="str">
        <f>IF($K$61="mostrar",Resultados!I34:N34,"")</f>
        <v/>
      </c>
      <c r="J35" s="7"/>
      <c r="K35" s="7"/>
      <c r="L35" s="7"/>
      <c r="M35" s="7"/>
    </row>
    <row r="36" spans="2:13" customFormat="1" ht="5.0999999999999996" customHeight="1" x14ac:dyDescent="0.25"/>
    <row r="37" spans="2:13" customFormat="1" ht="15" customHeight="1" x14ac:dyDescent="0.25">
      <c r="B37" s="1" t="s">
        <v>12</v>
      </c>
      <c r="C37" s="1"/>
      <c r="D37" s="1"/>
      <c r="E37" s="1"/>
      <c r="F37" s="1"/>
      <c r="G37" s="1"/>
      <c r="I37" s="1" t="s">
        <v>25</v>
      </c>
      <c r="J37" s="1"/>
      <c r="K37" s="1"/>
      <c r="L37" s="1"/>
      <c r="M37" s="1"/>
    </row>
    <row r="38" spans="2:13" customFormat="1" ht="15" customHeight="1" x14ac:dyDescent="0.25">
      <c r="B38" s="8"/>
      <c r="C38" s="8"/>
      <c r="D38" s="8"/>
      <c r="E38" s="8"/>
      <c r="F38" s="8"/>
      <c r="G38" s="8"/>
      <c r="I38" s="8"/>
      <c r="J38" s="8"/>
      <c r="K38" s="8"/>
      <c r="L38" s="8"/>
      <c r="M38" s="8"/>
    </row>
    <row r="39" spans="2:13" customFormat="1" ht="15" customHeight="1" x14ac:dyDescent="0.25">
      <c r="B39" s="7" t="str">
        <f>IF($K$61="mostrar",Resultados!B38:G38,"")</f>
        <v/>
      </c>
      <c r="C39" s="7"/>
      <c r="D39" s="7"/>
      <c r="E39" s="7"/>
      <c r="F39" s="7"/>
      <c r="G39" s="7"/>
      <c r="I39" s="7" t="str">
        <f>IF($K$61="mostrar",Resultados!I38:N38,"")</f>
        <v/>
      </c>
      <c r="J39" s="7"/>
      <c r="K39" s="7"/>
      <c r="L39" s="7"/>
      <c r="M39" s="7"/>
    </row>
    <row r="40" spans="2:13" customFormat="1" ht="5.0999999999999996" customHeight="1" x14ac:dyDescent="0.25"/>
    <row r="41" spans="2:13" customFormat="1" ht="15" customHeight="1" x14ac:dyDescent="0.25">
      <c r="B41" s="1" t="s">
        <v>14</v>
      </c>
      <c r="C41" s="1"/>
      <c r="D41" s="1"/>
      <c r="E41" s="1"/>
      <c r="F41" s="1"/>
      <c r="G41" s="1"/>
      <c r="I41" s="1" t="s">
        <v>26</v>
      </c>
      <c r="J41" s="1"/>
      <c r="K41" s="1"/>
      <c r="L41" s="1"/>
      <c r="M41" s="1"/>
    </row>
    <row r="42" spans="2:13" customFormat="1" ht="15" customHeight="1" x14ac:dyDescent="0.25">
      <c r="B42" s="8"/>
      <c r="C42" s="8"/>
      <c r="D42" s="8"/>
      <c r="E42" s="8"/>
      <c r="F42" s="8"/>
      <c r="G42" s="8"/>
      <c r="I42" s="8"/>
      <c r="J42" s="8"/>
      <c r="K42" s="8"/>
      <c r="L42" s="8"/>
      <c r="M42" s="8"/>
    </row>
    <row r="43" spans="2:13" customFormat="1" ht="15" customHeight="1" x14ac:dyDescent="0.25">
      <c r="B43" s="7" t="str">
        <f>IF($K$61="mostrar",Resultados!B42:G42,"")</f>
        <v/>
      </c>
      <c r="C43" s="7"/>
      <c r="D43" s="7"/>
      <c r="E43" s="7"/>
      <c r="F43" s="7"/>
      <c r="G43" s="7"/>
      <c r="I43" s="7" t="str">
        <f>IF($K$61="mostrar",Resultados!I42:N42,"")</f>
        <v/>
      </c>
      <c r="J43" s="7"/>
      <c r="K43" s="7"/>
      <c r="L43" s="7"/>
      <c r="M43" s="7"/>
    </row>
    <row r="44" spans="2:13" customFormat="1" ht="5.0999999999999996" customHeight="1" x14ac:dyDescent="0.25"/>
    <row r="45" spans="2:13" customFormat="1" ht="15" customHeight="1" x14ac:dyDescent="0.25">
      <c r="B45" s="3" t="s">
        <v>33</v>
      </c>
      <c r="C45" s="1"/>
      <c r="D45" s="1"/>
      <c r="E45" s="1"/>
      <c r="F45" s="1"/>
      <c r="G45" s="1"/>
      <c r="I45" s="1" t="s">
        <v>27</v>
      </c>
      <c r="J45" s="1"/>
      <c r="K45" s="1"/>
      <c r="L45" s="1"/>
      <c r="M45" s="1"/>
    </row>
    <row r="46" spans="2:13" customFormat="1" ht="15" customHeight="1" x14ac:dyDescent="0.25">
      <c r="B46" s="8"/>
      <c r="C46" s="8"/>
      <c r="D46" s="8"/>
      <c r="E46" s="8"/>
      <c r="F46" s="8"/>
      <c r="G46" s="8"/>
      <c r="I46" s="8"/>
      <c r="J46" s="8"/>
      <c r="K46" s="8"/>
      <c r="L46" s="8"/>
      <c r="M46" s="8"/>
    </row>
    <row r="47" spans="2:13" customFormat="1" ht="15" customHeight="1" x14ac:dyDescent="0.25">
      <c r="B47" s="7" t="str">
        <f>IF($K$61="mostrar",Resultados!B46:G46,"")</f>
        <v/>
      </c>
      <c r="C47" s="7"/>
      <c r="D47" s="7"/>
      <c r="E47" s="7"/>
      <c r="F47" s="7"/>
      <c r="G47" s="7"/>
      <c r="I47" s="7" t="str">
        <f>IF($K$61="mostrar",Resultados!I46:N46,"")</f>
        <v/>
      </c>
      <c r="J47" s="7"/>
      <c r="K47" s="7"/>
      <c r="L47" s="7"/>
      <c r="M47" s="7"/>
    </row>
    <row r="48" spans="2:13" customFormat="1" ht="5.0999999999999996" customHeight="1" x14ac:dyDescent="0.25"/>
    <row r="49" spans="2:13" customFormat="1" ht="15" customHeight="1" x14ac:dyDescent="0.25">
      <c r="B49" s="1" t="s">
        <v>15</v>
      </c>
      <c r="C49" s="1"/>
      <c r="D49" s="1"/>
      <c r="E49" s="1"/>
      <c r="F49" s="1"/>
      <c r="G49" s="1"/>
      <c r="I49" s="1" t="s">
        <v>29</v>
      </c>
      <c r="J49" s="1"/>
      <c r="K49" s="1"/>
      <c r="L49" s="1"/>
      <c r="M49" s="1"/>
    </row>
    <row r="50" spans="2:13" customFormat="1" ht="15" customHeight="1" x14ac:dyDescent="0.25">
      <c r="B50" s="8"/>
      <c r="C50" s="8"/>
      <c r="D50" s="8"/>
      <c r="E50" s="8"/>
      <c r="F50" s="8"/>
      <c r="G50" s="8"/>
      <c r="I50" s="8"/>
      <c r="J50" s="8"/>
      <c r="K50" s="8"/>
      <c r="L50" s="8"/>
      <c r="M50" s="8"/>
    </row>
    <row r="51" spans="2:13" customFormat="1" ht="15" customHeight="1" x14ac:dyDescent="0.25">
      <c r="B51" s="7" t="str">
        <f>IF($K$61="mostrar",Resultados!B50:G50,"")</f>
        <v/>
      </c>
      <c r="C51" s="7"/>
      <c r="D51" s="7"/>
      <c r="E51" s="7"/>
      <c r="F51" s="7"/>
      <c r="G51" s="7"/>
      <c r="I51" s="7" t="str">
        <f>IF($K$61="mostrar",Resultados!I50:N50,"")</f>
        <v/>
      </c>
      <c r="J51" s="7"/>
      <c r="K51" s="7"/>
      <c r="L51" s="7"/>
      <c r="M51" s="7"/>
    </row>
    <row r="52" spans="2:13" customFormat="1" ht="5.0999999999999996" customHeight="1" x14ac:dyDescent="0.25">
      <c r="I52" s="1"/>
      <c r="J52" s="1"/>
      <c r="K52" s="1"/>
      <c r="L52" s="1"/>
      <c r="M52" s="1"/>
    </row>
    <row r="53" spans="2:13" customFormat="1" ht="15" customHeight="1" x14ac:dyDescent="0.25">
      <c r="B53" s="3" t="s">
        <v>18</v>
      </c>
      <c r="C53" s="1"/>
      <c r="D53" s="1"/>
      <c r="E53" s="1"/>
      <c r="F53" s="1"/>
      <c r="G53" s="1"/>
      <c r="I53" s="1" t="s">
        <v>31</v>
      </c>
      <c r="J53" s="1"/>
      <c r="K53" s="1"/>
      <c r="L53" s="1"/>
      <c r="M53" s="1"/>
    </row>
    <row r="54" spans="2:13" customFormat="1" ht="15" customHeight="1" x14ac:dyDescent="0.25">
      <c r="B54" s="8"/>
      <c r="C54" s="8"/>
      <c r="D54" s="8"/>
      <c r="E54" s="8"/>
      <c r="F54" s="8"/>
      <c r="G54" s="8"/>
      <c r="I54" s="8"/>
      <c r="J54" s="8"/>
      <c r="K54" s="8"/>
      <c r="L54" s="8"/>
      <c r="M54" s="8"/>
    </row>
    <row r="55" spans="2:13" customFormat="1" ht="15" customHeight="1" x14ac:dyDescent="0.25">
      <c r="B55" s="7" t="str">
        <f>IF($K$61="mostrar",Resultados!B54:G54,"")</f>
        <v/>
      </c>
      <c r="C55" s="7"/>
      <c r="D55" s="7"/>
      <c r="E55" s="7"/>
      <c r="F55" s="7"/>
      <c r="G55" s="7"/>
      <c r="I55" s="7" t="str">
        <f>IF($K$61="mostrar",Resultados!I54:N54,"")</f>
        <v/>
      </c>
      <c r="J55" s="7"/>
      <c r="K55" s="7"/>
      <c r="L55" s="7"/>
      <c r="M55" s="7"/>
    </row>
    <row r="56" spans="2:13" customFormat="1" ht="5.0999999999999996" customHeight="1" x14ac:dyDescent="0.25">
      <c r="I56" s="1"/>
      <c r="J56" s="1"/>
      <c r="K56" s="1"/>
      <c r="L56" s="1"/>
      <c r="M56" s="1"/>
    </row>
    <row r="57" spans="2:13" customFormat="1" ht="15" customHeight="1" x14ac:dyDescent="0.25">
      <c r="B57" s="1" t="s">
        <v>17</v>
      </c>
      <c r="C57" s="1"/>
      <c r="D57" s="1"/>
      <c r="E57" s="1"/>
      <c r="F57" s="1"/>
      <c r="G57" s="1"/>
      <c r="I57" s="1" t="s">
        <v>32</v>
      </c>
      <c r="J57" s="1"/>
      <c r="K57" s="1"/>
      <c r="L57" s="1"/>
      <c r="M57" s="1"/>
    </row>
    <row r="58" spans="2:13" customFormat="1" ht="15" customHeight="1" x14ac:dyDescent="0.25">
      <c r="B58" s="8"/>
      <c r="C58" s="8"/>
      <c r="D58" s="8"/>
      <c r="E58" s="8"/>
      <c r="F58" s="8"/>
      <c r="G58" s="8"/>
      <c r="I58" s="8"/>
      <c r="J58" s="8"/>
      <c r="K58" s="8"/>
      <c r="L58" s="8"/>
      <c r="M58" s="8"/>
    </row>
    <row r="59" spans="2:13" customFormat="1" ht="15" customHeight="1" x14ac:dyDescent="0.25">
      <c r="B59" s="7" t="str">
        <f>IF($K$61="mostrar",Resultados!B58:G58,"")</f>
        <v/>
      </c>
      <c r="C59" s="7"/>
      <c r="D59" s="7"/>
      <c r="E59" s="7"/>
      <c r="F59" s="7"/>
      <c r="G59" s="7"/>
      <c r="I59" s="7" t="str">
        <f>IF($K$61="mostrar",Resultados!I58:N58,"")</f>
        <v/>
      </c>
      <c r="J59" s="7"/>
      <c r="K59" s="7"/>
      <c r="L59" s="7"/>
      <c r="M59" s="7"/>
    </row>
    <row r="60" spans="2:13" customFormat="1" ht="5.0999999999999996" customHeight="1" x14ac:dyDescent="0.25">
      <c r="I60" s="1"/>
      <c r="J60" s="1"/>
      <c r="K60" s="1"/>
      <c r="L60" s="1"/>
      <c r="M60" s="1"/>
    </row>
    <row r="61" spans="2:13" customFormat="1" ht="15" customHeight="1" x14ac:dyDescent="0.25">
      <c r="B61" s="11" t="s">
        <v>0</v>
      </c>
      <c r="C61" s="11"/>
      <c r="D61" s="11"/>
      <c r="E61" s="11"/>
      <c r="F61" s="11"/>
      <c r="G61" s="11"/>
      <c r="H61" s="11"/>
      <c r="I61" s="11"/>
      <c r="J61" s="11"/>
      <c r="K61" s="12"/>
      <c r="L61" s="12"/>
      <c r="M61" s="4"/>
    </row>
    <row r="62" spans="2:13" customFormat="1" ht="15" customHeight="1" x14ac:dyDescent="0.25">
      <c r="B62" s="10" t="s">
        <v>1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2:13" customFormat="1" ht="15" customHeight="1" x14ac:dyDescent="0.25">
      <c r="B63" s="1"/>
      <c r="C63" s="1"/>
      <c r="D63" s="1"/>
      <c r="E63" s="1"/>
      <c r="F63" s="1"/>
      <c r="G63" s="1"/>
      <c r="I63" s="1"/>
      <c r="J63" s="1"/>
      <c r="K63" s="1"/>
      <c r="L63" s="1"/>
      <c r="M63" s="1"/>
    </row>
    <row r="64" spans="2:13" customFormat="1" ht="15" x14ac:dyDescent="0.25">
      <c r="B64" s="1"/>
      <c r="C64" s="1"/>
      <c r="D64" s="1"/>
      <c r="E64" s="1"/>
      <c r="F64" s="1"/>
      <c r="G64" s="1"/>
      <c r="I64" s="1"/>
      <c r="J64" s="1"/>
      <c r="K64" s="1"/>
      <c r="L64" s="1"/>
      <c r="M64" s="1"/>
    </row>
    <row r="65" ht="14.25" x14ac:dyDescent="0.25"/>
    <row r="66" ht="14.25" x14ac:dyDescent="0.25"/>
    <row r="67" ht="14.25" x14ac:dyDescent="0.25"/>
    <row r="68" ht="14.25" x14ac:dyDescent="0.25"/>
    <row r="69" ht="14.25" x14ac:dyDescent="0.25"/>
    <row r="70" ht="14.25" x14ac:dyDescent="0.25"/>
    <row r="71" ht="14.25" x14ac:dyDescent="0.25"/>
    <row r="72" ht="14.25" x14ac:dyDescent="0.25"/>
    <row r="73" ht="14.25" x14ac:dyDescent="0.25"/>
    <row r="74" ht="14.25" x14ac:dyDescent="0.25"/>
    <row r="75" ht="14.25" x14ac:dyDescent="0.25"/>
    <row r="76" ht="14.25" x14ac:dyDescent="0.25"/>
    <row r="77" ht="14.25" x14ac:dyDescent="0.25"/>
    <row r="78" ht="14.25" x14ac:dyDescent="0.25"/>
    <row r="79" ht="14.25" x14ac:dyDescent="0.25"/>
    <row r="80" ht="14.25" x14ac:dyDescent="0.25"/>
    <row r="81" ht="14.25" x14ac:dyDescent="0.25"/>
    <row r="82" ht="14.25" x14ac:dyDescent="0.25"/>
    <row r="83" ht="14.25" x14ac:dyDescent="0.25"/>
    <row r="84" ht="14.25" x14ac:dyDescent="0.25"/>
    <row r="85" ht="14.25" x14ac:dyDescent="0.25"/>
    <row r="86" ht="14.25" x14ac:dyDescent="0.25"/>
    <row r="87" ht="14.25" x14ac:dyDescent="0.25"/>
    <row r="88" ht="14.25" x14ac:dyDescent="0.25"/>
    <row r="89" ht="14.25" x14ac:dyDescent="0.25"/>
    <row r="90" ht="14.25" x14ac:dyDescent="0.25"/>
    <row r="91" ht="14.25" x14ac:dyDescent="0.25"/>
    <row r="92" ht="14.25" x14ac:dyDescent="0.25"/>
    <row r="93" ht="14.25" x14ac:dyDescent="0.25"/>
    <row r="94" ht="14.25" x14ac:dyDescent="0.25"/>
    <row r="95" ht="14.25" x14ac:dyDescent="0.25"/>
    <row r="96" ht="14.25" x14ac:dyDescent="0.25"/>
    <row r="97" ht="14.25" x14ac:dyDescent="0.25"/>
    <row r="98" ht="14.25" x14ac:dyDescent="0.25"/>
    <row r="99" ht="14.25" x14ac:dyDescent="0.25"/>
    <row r="100" ht="14.25" x14ac:dyDescent="0.25"/>
    <row r="101" ht="14.25" x14ac:dyDescent="0.25"/>
    <row r="102" ht="14.25" x14ac:dyDescent="0.25"/>
    <row r="103" ht="14.25" x14ac:dyDescent="0.25"/>
    <row r="104" ht="14.25" x14ac:dyDescent="0.25"/>
    <row r="105" ht="14.25" x14ac:dyDescent="0.25"/>
    <row r="106" ht="14.25" x14ac:dyDescent="0.25"/>
    <row r="107" ht="14.25" x14ac:dyDescent="0.25"/>
    <row r="108" ht="14.25" x14ac:dyDescent="0.25"/>
    <row r="109" ht="14.25" x14ac:dyDescent="0.25"/>
    <row r="110" ht="14.25" x14ac:dyDescent="0.25"/>
    <row r="111" ht="14.25" x14ac:dyDescent="0.25"/>
    <row r="112" ht="14.25" x14ac:dyDescent="0.25"/>
    <row r="113" ht="14.25" x14ac:dyDescent="0.25"/>
    <row r="114" ht="14.25" x14ac:dyDescent="0.25"/>
    <row r="115" ht="14.25" x14ac:dyDescent="0.25"/>
    <row r="116" ht="14.25" x14ac:dyDescent="0.25"/>
    <row r="117" ht="14.25" x14ac:dyDescent="0.25"/>
    <row r="118" ht="14.25" x14ac:dyDescent="0.25"/>
    <row r="119" ht="14.25" x14ac:dyDescent="0.25"/>
    <row r="120" ht="14.25" x14ac:dyDescent="0.25"/>
    <row r="121" ht="14.25" x14ac:dyDescent="0.25"/>
    <row r="122" ht="14.25" x14ac:dyDescent="0.25"/>
    <row r="123" ht="14.25" x14ac:dyDescent="0.25"/>
    <row r="124" ht="14.25" x14ac:dyDescent="0.25"/>
    <row r="125" ht="14.25" x14ac:dyDescent="0.25"/>
    <row r="126" ht="14.25" x14ac:dyDescent="0.25"/>
    <row r="127" ht="14.25" x14ac:dyDescent="0.25"/>
    <row r="128" ht="14.25" x14ac:dyDescent="0.25"/>
    <row r="129" ht="14.25" x14ac:dyDescent="0.25"/>
    <row r="130" ht="14.25" x14ac:dyDescent="0.25"/>
    <row r="131" ht="14.25" x14ac:dyDescent="0.25"/>
    <row r="132" ht="14.25" x14ac:dyDescent="0.25"/>
    <row r="133" ht="14.25" x14ac:dyDescent="0.25"/>
    <row r="134" ht="14.25" x14ac:dyDescent="0.25"/>
    <row r="135" ht="14.25" x14ac:dyDescent="0.25"/>
    <row r="136" ht="14.25" x14ac:dyDescent="0.25"/>
    <row r="137" ht="14.25" x14ac:dyDescent="0.25"/>
    <row r="138" ht="14.25" x14ac:dyDescent="0.25"/>
    <row r="139" ht="14.25" x14ac:dyDescent="0.25"/>
    <row r="140" ht="14.25" x14ac:dyDescent="0.25"/>
    <row r="141" ht="14.25" x14ac:dyDescent="0.25"/>
    <row r="142" ht="14.25" x14ac:dyDescent="0.25"/>
    <row r="143" ht="14.25" x14ac:dyDescent="0.25"/>
    <row r="144" ht="14.25" x14ac:dyDescent="0.25"/>
    <row r="145" ht="14.25" x14ac:dyDescent="0.25"/>
    <row r="146" ht="14.25" x14ac:dyDescent="0.25"/>
    <row r="147" ht="14.25" x14ac:dyDescent="0.25"/>
    <row r="148" ht="14.25" x14ac:dyDescent="0.25"/>
    <row r="149" ht="14.25" x14ac:dyDescent="0.25"/>
    <row r="150" ht="14.25" x14ac:dyDescent="0.25"/>
    <row r="151" ht="14.25" x14ac:dyDescent="0.25"/>
    <row r="152" ht="14.25" x14ac:dyDescent="0.25"/>
    <row r="153" ht="14.25" x14ac:dyDescent="0.25"/>
    <row r="154" ht="14.25" x14ac:dyDescent="0.25"/>
    <row r="155" ht="14.25" x14ac:dyDescent="0.25"/>
    <row r="156" ht="14.25" x14ac:dyDescent="0.25"/>
    <row r="157" ht="14.25" x14ac:dyDescent="0.25"/>
    <row r="158" ht="14.25" x14ac:dyDescent="0.25"/>
    <row r="159" ht="14.25" x14ac:dyDescent="0.25"/>
    <row r="160" ht="14.25" x14ac:dyDescent="0.25"/>
    <row r="161" ht="14.25" x14ac:dyDescent="0.25"/>
    <row r="162" ht="14.25" x14ac:dyDescent="0.25"/>
    <row r="163" ht="14.25" x14ac:dyDescent="0.25"/>
    <row r="164" ht="14.25" x14ac:dyDescent="0.25"/>
    <row r="165" ht="14.25" x14ac:dyDescent="0.25"/>
    <row r="166" ht="14.25" x14ac:dyDescent="0.25"/>
    <row r="167" ht="14.25" x14ac:dyDescent="0.25"/>
    <row r="168" ht="14.25" x14ac:dyDescent="0.25"/>
    <row r="169" ht="14.25" x14ac:dyDescent="0.25"/>
    <row r="170" ht="14.25" x14ac:dyDescent="0.25"/>
    <row r="171" ht="14.25" x14ac:dyDescent="0.25"/>
    <row r="172" ht="14.25" x14ac:dyDescent="0.25"/>
    <row r="173" ht="14.25" x14ac:dyDescent="0.25"/>
    <row r="174" ht="14.25" x14ac:dyDescent="0.25"/>
    <row r="175" ht="14.25" x14ac:dyDescent="0.25"/>
    <row r="176" ht="14.25" x14ac:dyDescent="0.25"/>
    <row r="177" ht="14.25" x14ac:dyDescent="0.25"/>
    <row r="178" ht="14.25" x14ac:dyDescent="0.25"/>
    <row r="179" ht="14.25" x14ac:dyDescent="0.25"/>
    <row r="180" ht="14.25" x14ac:dyDescent="0.25"/>
    <row r="181" ht="14.25" x14ac:dyDescent="0.25"/>
    <row r="182" ht="14.25" x14ac:dyDescent="0.25"/>
    <row r="183" ht="14.25" x14ac:dyDescent="0.25"/>
    <row r="184" ht="14.25" x14ac:dyDescent="0.25"/>
    <row r="185" ht="14.25" x14ac:dyDescent="0.25"/>
    <row r="186" ht="14.25" x14ac:dyDescent="0.25"/>
    <row r="187" ht="14.25" x14ac:dyDescent="0.25"/>
    <row r="188" ht="14.25" x14ac:dyDescent="0.25"/>
    <row r="189" ht="14.25" x14ac:dyDescent="0.25"/>
    <row r="190" ht="14.25" x14ac:dyDescent="0.25"/>
    <row r="191" ht="14.25" x14ac:dyDescent="0.25"/>
    <row r="192" ht="14.25" x14ac:dyDescent="0.25"/>
    <row r="193" ht="14.25" x14ac:dyDescent="0.25"/>
    <row r="194" ht="14.25" x14ac:dyDescent="0.25"/>
    <row r="195" ht="14.25" x14ac:dyDescent="0.25"/>
    <row r="196" ht="14.25" x14ac:dyDescent="0.25"/>
    <row r="197" ht="14.25" x14ac:dyDescent="0.25"/>
    <row r="198" ht="14.25" x14ac:dyDescent="0.25"/>
    <row r="199" ht="14.25" x14ac:dyDescent="0.25"/>
    <row r="200" ht="14.25" x14ac:dyDescent="0.25"/>
    <row r="201" ht="14.25" x14ac:dyDescent="0.25"/>
    <row r="202" ht="14.25" x14ac:dyDescent="0.25"/>
    <row r="203" ht="14.25" x14ac:dyDescent="0.25"/>
    <row r="204" ht="14.25" x14ac:dyDescent="0.25"/>
    <row r="205" ht="14.25" x14ac:dyDescent="0.25"/>
    <row r="206" ht="14.25" x14ac:dyDescent="0.25"/>
    <row r="207" ht="14.25" x14ac:dyDescent="0.25"/>
    <row r="208" ht="14.25" x14ac:dyDescent="0.25"/>
    <row r="209" ht="14.25" x14ac:dyDescent="0.25"/>
    <row r="210" ht="14.25" x14ac:dyDescent="0.25"/>
    <row r="211" ht="14.25" x14ac:dyDescent="0.25"/>
    <row r="212" ht="14.25" x14ac:dyDescent="0.25"/>
    <row r="213" ht="14.25" x14ac:dyDescent="0.25"/>
    <row r="214" ht="14.25" x14ac:dyDescent="0.25"/>
    <row r="215" ht="14.25" x14ac:dyDescent="0.25"/>
    <row r="216" ht="14.25" x14ac:dyDescent="0.25"/>
    <row r="217" ht="14.25" x14ac:dyDescent="0.25"/>
    <row r="218" ht="14.25" x14ac:dyDescent="0.25"/>
    <row r="219" ht="14.25" x14ac:dyDescent="0.25"/>
    <row r="220" ht="14.25" x14ac:dyDescent="0.25"/>
    <row r="221" ht="14.25" x14ac:dyDescent="0.25"/>
    <row r="222" ht="14.25" x14ac:dyDescent="0.25"/>
    <row r="223" ht="14.25" x14ac:dyDescent="0.25"/>
    <row r="224" ht="14.25" x14ac:dyDescent="0.25"/>
    <row r="225" ht="14.25" x14ac:dyDescent="0.25"/>
    <row r="226" ht="14.25" x14ac:dyDescent="0.25"/>
    <row r="227" ht="14.25" x14ac:dyDescent="0.25"/>
    <row r="228" ht="14.25" x14ac:dyDescent="0.25"/>
    <row r="229" ht="14.25" x14ac:dyDescent="0.25"/>
    <row r="230" ht="14.25" x14ac:dyDescent="0.25"/>
    <row r="231" ht="14.25" x14ac:dyDescent="0.25"/>
    <row r="232" ht="14.25" x14ac:dyDescent="0.25"/>
    <row r="233" ht="14.25" x14ac:dyDescent="0.25"/>
    <row r="234" ht="14.25" x14ac:dyDescent="0.25"/>
    <row r="235" ht="14.25" x14ac:dyDescent="0.25"/>
    <row r="236" ht="14.25" x14ac:dyDescent="0.25"/>
    <row r="237" ht="14.25" x14ac:dyDescent="0.25"/>
    <row r="238" ht="14.25" x14ac:dyDescent="0.25"/>
    <row r="239" ht="14.25" x14ac:dyDescent="0.25"/>
    <row r="240" ht="14.25" x14ac:dyDescent="0.25"/>
    <row r="241" ht="14.25" x14ac:dyDescent="0.25"/>
    <row r="242" ht="14.25" x14ac:dyDescent="0.25"/>
    <row r="243" ht="14.25" x14ac:dyDescent="0.25"/>
    <row r="244" ht="14.25" x14ac:dyDescent="0.25"/>
    <row r="245" ht="14.25" x14ac:dyDescent="0.25"/>
    <row r="246" ht="14.25" x14ac:dyDescent="0.25"/>
    <row r="247" ht="14.25" x14ac:dyDescent="0.25"/>
    <row r="248" ht="14.25" x14ac:dyDescent="0.25"/>
    <row r="249" ht="14.25" x14ac:dyDescent="0.25"/>
    <row r="250" ht="14.25" x14ac:dyDescent="0.25"/>
    <row r="251" ht="14.25" x14ac:dyDescent="0.25"/>
    <row r="252" ht="14.25" x14ac:dyDescent="0.25"/>
    <row r="253" ht="14.25" x14ac:dyDescent="0.25"/>
    <row r="254" ht="14.25" x14ac:dyDescent="0.25"/>
    <row r="255" ht="14.25" x14ac:dyDescent="0.25"/>
    <row r="256" ht="14.25" x14ac:dyDescent="0.25"/>
    <row r="257" ht="14.25" x14ac:dyDescent="0.25"/>
    <row r="258" ht="14.25" x14ac:dyDescent="0.25"/>
    <row r="259" ht="14.25" x14ac:dyDescent="0.25"/>
    <row r="260" ht="14.25" x14ac:dyDescent="0.25"/>
    <row r="261" ht="14.25" x14ac:dyDescent="0.25"/>
    <row r="262" ht="14.25" x14ac:dyDescent="0.25"/>
    <row r="263" ht="14.25" x14ac:dyDescent="0.25"/>
    <row r="264" ht="14.25" x14ac:dyDescent="0.25"/>
    <row r="265" ht="14.25" x14ac:dyDescent="0.25"/>
    <row r="266" ht="14.25" x14ac:dyDescent="0.25"/>
    <row r="267" ht="14.25" x14ac:dyDescent="0.25"/>
    <row r="268" ht="14.25" x14ac:dyDescent="0.25"/>
    <row r="269" ht="14.25" x14ac:dyDescent="0.25"/>
    <row r="270" ht="14.25" x14ac:dyDescent="0.25"/>
    <row r="271" ht="14.25" x14ac:dyDescent="0.25"/>
    <row r="272" ht="14.25" x14ac:dyDescent="0.25"/>
    <row r="273" ht="14.25" x14ac:dyDescent="0.25"/>
    <row r="274" ht="14.25" x14ac:dyDescent="0.25"/>
    <row r="275" ht="14.25" x14ac:dyDescent="0.25"/>
    <row r="276" ht="14.25" x14ac:dyDescent="0.25"/>
    <row r="277" ht="14.25" x14ac:dyDescent="0.25"/>
    <row r="278" ht="14.25" x14ac:dyDescent="0.25"/>
    <row r="279" ht="14.25" x14ac:dyDescent="0.25"/>
    <row r="280" ht="14.25" x14ac:dyDescent="0.25"/>
    <row r="281" ht="14.25" x14ac:dyDescent="0.25"/>
    <row r="282" ht="14.25" x14ac:dyDescent="0.25"/>
    <row r="283" ht="14.25" x14ac:dyDescent="0.25"/>
    <row r="284" ht="14.25" x14ac:dyDescent="0.25"/>
    <row r="285" ht="14.25" x14ac:dyDescent="0.25"/>
    <row r="286" ht="14.25" x14ac:dyDescent="0.25"/>
    <row r="287" ht="14.25" x14ac:dyDescent="0.25"/>
    <row r="288" ht="14.25" x14ac:dyDescent="0.25"/>
    <row r="289" ht="14.25" x14ac:dyDescent="0.25"/>
    <row r="290" ht="14.25" x14ac:dyDescent="0.25"/>
    <row r="291" ht="14.25" x14ac:dyDescent="0.25"/>
    <row r="292" ht="14.25" x14ac:dyDescent="0.25"/>
    <row r="293" ht="14.25" x14ac:dyDescent="0.25"/>
    <row r="294" ht="14.25" x14ac:dyDescent="0.25"/>
    <row r="295" ht="14.25" x14ac:dyDescent="0.25"/>
    <row r="296" ht="14.25" x14ac:dyDescent="0.25"/>
    <row r="297" ht="14.25" x14ac:dyDescent="0.25"/>
    <row r="298" ht="14.25" x14ac:dyDescent="0.25"/>
    <row r="299" ht="14.25" x14ac:dyDescent="0.25"/>
    <row r="300" ht="14.25" x14ac:dyDescent="0.25"/>
    <row r="301" ht="14.25" x14ac:dyDescent="0.25"/>
    <row r="302" ht="14.25" x14ac:dyDescent="0.25"/>
    <row r="303" ht="14.25" x14ac:dyDescent="0.25"/>
    <row r="304" ht="14.25" x14ac:dyDescent="0.25"/>
    <row r="305" ht="14.25" x14ac:dyDescent="0.25"/>
    <row r="306" ht="14.25" x14ac:dyDescent="0.25"/>
    <row r="307" ht="14.25" x14ac:dyDescent="0.25"/>
    <row r="308" ht="14.25" x14ac:dyDescent="0.25"/>
    <row r="309" ht="14.25" x14ac:dyDescent="0.25"/>
    <row r="310" ht="14.25" x14ac:dyDescent="0.25"/>
    <row r="311" ht="14.25" x14ac:dyDescent="0.25"/>
    <row r="312" ht="14.25" x14ac:dyDescent="0.25"/>
    <row r="313" ht="14.25" x14ac:dyDescent="0.25"/>
    <row r="314" ht="14.25" x14ac:dyDescent="0.25"/>
    <row r="315" ht="14.25" x14ac:dyDescent="0.25"/>
    <row r="316" ht="14.25" x14ac:dyDescent="0.25"/>
    <row r="317" ht="14.25" x14ac:dyDescent="0.25"/>
    <row r="318" ht="14.25" x14ac:dyDescent="0.25"/>
    <row r="319" ht="14.25" x14ac:dyDescent="0.25"/>
    <row r="320" ht="14.25" x14ac:dyDescent="0.25"/>
    <row r="321" ht="14.25" x14ac:dyDescent="0.25"/>
    <row r="322" ht="14.25" x14ac:dyDescent="0.25"/>
    <row r="323" ht="14.25" x14ac:dyDescent="0.25"/>
    <row r="324" ht="14.25" x14ac:dyDescent="0.25"/>
    <row r="325" ht="14.25" x14ac:dyDescent="0.25"/>
    <row r="326" ht="14.25" x14ac:dyDescent="0.25"/>
    <row r="327" ht="14.25" x14ac:dyDescent="0.25"/>
    <row r="328" ht="14.25" x14ac:dyDescent="0.25"/>
    <row r="329" ht="14.25" x14ac:dyDescent="0.25"/>
    <row r="330" ht="14.25" x14ac:dyDescent="0.25"/>
    <row r="331" ht="14.25" x14ac:dyDescent="0.25"/>
    <row r="332" ht="14.25" x14ac:dyDescent="0.25"/>
    <row r="333" ht="14.25" x14ac:dyDescent="0.25"/>
    <row r="334" ht="14.25" x14ac:dyDescent="0.25"/>
    <row r="335" ht="14.25" x14ac:dyDescent="0.25"/>
    <row r="336" ht="14.25" x14ac:dyDescent="0.25"/>
    <row r="337" ht="14.25" x14ac:dyDescent="0.25"/>
    <row r="338" ht="14.25" x14ac:dyDescent="0.25"/>
    <row r="339" ht="14.25" x14ac:dyDescent="0.25"/>
    <row r="340" ht="14.25" x14ac:dyDescent="0.25"/>
    <row r="341" ht="14.25" x14ac:dyDescent="0.25"/>
    <row r="342" ht="14.25" x14ac:dyDescent="0.25"/>
    <row r="343" ht="14.25" x14ac:dyDescent="0.25"/>
    <row r="344" ht="14.25" x14ac:dyDescent="0.25"/>
    <row r="345" ht="14.25" x14ac:dyDescent="0.25"/>
    <row r="346" ht="14.25" x14ac:dyDescent="0.25"/>
    <row r="347" ht="14.25" x14ac:dyDescent="0.25"/>
    <row r="348" ht="14.25" x14ac:dyDescent="0.25"/>
    <row r="349" ht="14.25" x14ac:dyDescent="0.25"/>
    <row r="350" ht="14.25" x14ac:dyDescent="0.25"/>
    <row r="351" ht="14.25" x14ac:dyDescent="0.25"/>
    <row r="352" ht="14.25" x14ac:dyDescent="0.25"/>
    <row r="353" ht="14.25" x14ac:dyDescent="0.25"/>
    <row r="354" ht="14.25" x14ac:dyDescent="0.25"/>
    <row r="355" ht="14.25" x14ac:dyDescent="0.25"/>
    <row r="356" ht="14.25" x14ac:dyDescent="0.25"/>
    <row r="357" ht="14.25" x14ac:dyDescent="0.25"/>
    <row r="358" ht="14.25" x14ac:dyDescent="0.25"/>
    <row r="359" ht="14.25" x14ac:dyDescent="0.25"/>
    <row r="360" ht="14.25" x14ac:dyDescent="0.25"/>
    <row r="361" ht="14.25" x14ac:dyDescent="0.25"/>
    <row r="362" ht="14.25" x14ac:dyDescent="0.25"/>
    <row r="363" ht="14.25" x14ac:dyDescent="0.25"/>
    <row r="364" ht="14.25" x14ac:dyDescent="0.25"/>
    <row r="365" ht="14.25" x14ac:dyDescent="0.25"/>
    <row r="366" ht="14.25" x14ac:dyDescent="0.25"/>
    <row r="367" ht="14.25" x14ac:dyDescent="0.25"/>
    <row r="368" ht="14.25" x14ac:dyDescent="0.25"/>
    <row r="369" ht="14.25" x14ac:dyDescent="0.25"/>
    <row r="370" ht="14.25" x14ac:dyDescent="0.25"/>
    <row r="371" ht="14.25" x14ac:dyDescent="0.25"/>
    <row r="372" ht="14.25" x14ac:dyDescent="0.25"/>
    <row r="373" ht="14.25" x14ac:dyDescent="0.25"/>
    <row r="374" ht="14.25" x14ac:dyDescent="0.25"/>
    <row r="375" ht="14.25" x14ac:dyDescent="0.25"/>
    <row r="376" ht="14.25" x14ac:dyDescent="0.25"/>
    <row r="377" ht="14.25" x14ac:dyDescent="0.25"/>
    <row r="378" ht="14.25" x14ac:dyDescent="0.25"/>
    <row r="379" ht="14.25" x14ac:dyDescent="0.25"/>
    <row r="380" ht="14.25" x14ac:dyDescent="0.25"/>
    <row r="381" ht="14.25" x14ac:dyDescent="0.25"/>
    <row r="382" ht="14.25" x14ac:dyDescent="0.25"/>
    <row r="383" ht="14.25" x14ac:dyDescent="0.25"/>
    <row r="384" ht="14.25" x14ac:dyDescent="0.25"/>
    <row r="385" ht="14.25" x14ac:dyDescent="0.25"/>
    <row r="386" ht="14.25" x14ac:dyDescent="0.25"/>
    <row r="387" ht="14.25" x14ac:dyDescent="0.25"/>
    <row r="388" ht="14.25" x14ac:dyDescent="0.25"/>
    <row r="389" ht="14.25" x14ac:dyDescent="0.25"/>
    <row r="390" ht="14.25" x14ac:dyDescent="0.25"/>
    <row r="391" ht="14.25" x14ac:dyDescent="0.25"/>
    <row r="392" ht="14.25" x14ac:dyDescent="0.25"/>
    <row r="393" ht="14.25" x14ac:dyDescent="0.25"/>
    <row r="394" ht="14.25" x14ac:dyDescent="0.25"/>
    <row r="395" ht="14.25" x14ac:dyDescent="0.25"/>
    <row r="396" ht="14.25" x14ac:dyDescent="0.25"/>
    <row r="397" ht="14.25" x14ac:dyDescent="0.25"/>
    <row r="398" ht="14.25" x14ac:dyDescent="0.25"/>
    <row r="399" ht="14.25" x14ac:dyDescent="0.25"/>
    <row r="400" ht="14.25" x14ac:dyDescent="0.25"/>
    <row r="401" ht="14.25" x14ac:dyDescent="0.25"/>
    <row r="402" ht="14.25" x14ac:dyDescent="0.25"/>
    <row r="403" ht="14.25" x14ac:dyDescent="0.25"/>
    <row r="404" ht="14.25" x14ac:dyDescent="0.25"/>
    <row r="405" ht="14.25" x14ac:dyDescent="0.25"/>
    <row r="406" ht="14.25" x14ac:dyDescent="0.25"/>
    <row r="407" ht="14.25" x14ac:dyDescent="0.25"/>
    <row r="408" ht="14.25" x14ac:dyDescent="0.25"/>
    <row r="409" ht="14.25" x14ac:dyDescent="0.25"/>
    <row r="410" ht="14.25" x14ac:dyDescent="0.25"/>
    <row r="411" ht="14.25" x14ac:dyDescent="0.25"/>
    <row r="412" ht="14.25" x14ac:dyDescent="0.25"/>
    <row r="413" ht="14.25" x14ac:dyDescent="0.25"/>
    <row r="414" ht="14.25" x14ac:dyDescent="0.25"/>
    <row r="415" ht="14.25" x14ac:dyDescent="0.25"/>
    <row r="416" ht="14.25" x14ac:dyDescent="0.25"/>
    <row r="417" ht="14.25" x14ac:dyDescent="0.25"/>
    <row r="418" ht="14.25" x14ac:dyDescent="0.25"/>
    <row r="419" ht="14.25" x14ac:dyDescent="0.25"/>
    <row r="420" ht="14.25" x14ac:dyDescent="0.25"/>
    <row r="421" ht="14.25" x14ac:dyDescent="0.25"/>
    <row r="422" ht="14.25" x14ac:dyDescent="0.25"/>
    <row r="423" ht="14.25" x14ac:dyDescent="0.25"/>
    <row r="424" ht="14.25" x14ac:dyDescent="0.25"/>
    <row r="425" ht="14.25" x14ac:dyDescent="0.25"/>
    <row r="426" ht="14.25" x14ac:dyDescent="0.25"/>
    <row r="427" ht="14.25" x14ac:dyDescent="0.25"/>
    <row r="428" ht="14.25" x14ac:dyDescent="0.25"/>
    <row r="429" ht="14.25" x14ac:dyDescent="0.25"/>
    <row r="430" ht="14.25" x14ac:dyDescent="0.25"/>
    <row r="431" ht="14.25" x14ac:dyDescent="0.25"/>
    <row r="432" ht="14.25" x14ac:dyDescent="0.25"/>
    <row r="433" ht="14.25" x14ac:dyDescent="0.25"/>
    <row r="434" ht="14.25" x14ac:dyDescent="0.25"/>
    <row r="435" ht="14.25" x14ac:dyDescent="0.25"/>
    <row r="436" ht="14.25" x14ac:dyDescent="0.25"/>
    <row r="437" ht="14.25" x14ac:dyDescent="0.25"/>
    <row r="438" ht="14.25" x14ac:dyDescent="0.25"/>
    <row r="439" ht="14.25" x14ac:dyDescent="0.25"/>
    <row r="440" ht="14.25" x14ac:dyDescent="0.25"/>
    <row r="441" ht="14.25" x14ac:dyDescent="0.25"/>
    <row r="442" ht="14.25" x14ac:dyDescent="0.25"/>
    <row r="443" ht="14.25" x14ac:dyDescent="0.25"/>
    <row r="444" ht="14.25" x14ac:dyDescent="0.25"/>
    <row r="445" ht="14.25" x14ac:dyDescent="0.25"/>
    <row r="446" ht="14.25" x14ac:dyDescent="0.25"/>
    <row r="447" ht="14.25" x14ac:dyDescent="0.25"/>
    <row r="448" ht="14.25" x14ac:dyDescent="0.25"/>
    <row r="449" ht="14.25" x14ac:dyDescent="0.25"/>
    <row r="450" ht="14.25" x14ac:dyDescent="0.25"/>
    <row r="451" ht="14.25" x14ac:dyDescent="0.25"/>
    <row r="452" ht="14.25" x14ac:dyDescent="0.25"/>
    <row r="453" ht="14.25" x14ac:dyDescent="0.25"/>
    <row r="454" ht="14.25" x14ac:dyDescent="0.25"/>
    <row r="455" ht="14.25" x14ac:dyDescent="0.25"/>
    <row r="456" ht="14.25" x14ac:dyDescent="0.25"/>
    <row r="457" ht="14.25" x14ac:dyDescent="0.25"/>
    <row r="458" ht="14.25" x14ac:dyDescent="0.25"/>
    <row r="459" ht="14.25" x14ac:dyDescent="0.25"/>
    <row r="460" ht="14.25" x14ac:dyDescent="0.25"/>
    <row r="461" ht="14.25" x14ac:dyDescent="0.25"/>
    <row r="462" ht="14.25" x14ac:dyDescent="0.25"/>
    <row r="463" ht="14.25" x14ac:dyDescent="0.25"/>
    <row r="464" ht="14.25" x14ac:dyDescent="0.25"/>
    <row r="465" ht="14.25" x14ac:dyDescent="0.25"/>
    <row r="466" ht="14.25" x14ac:dyDescent="0.25"/>
    <row r="467" ht="14.25" x14ac:dyDescent="0.25"/>
    <row r="468" ht="14.25" x14ac:dyDescent="0.25"/>
    <row r="469" ht="14.25" x14ac:dyDescent="0.25"/>
    <row r="470" ht="14.25" x14ac:dyDescent="0.25"/>
    <row r="471" ht="14.25" x14ac:dyDescent="0.25"/>
    <row r="472" ht="14.25" x14ac:dyDescent="0.25"/>
    <row r="473" ht="14.25" x14ac:dyDescent="0.25"/>
    <row r="474" ht="14.25" x14ac:dyDescent="0.25"/>
    <row r="475" ht="14.25" x14ac:dyDescent="0.25"/>
    <row r="476" ht="14.25" x14ac:dyDescent="0.25"/>
    <row r="477" ht="14.25" x14ac:dyDescent="0.25"/>
    <row r="478" ht="14.25" x14ac:dyDescent="0.25"/>
    <row r="479" ht="14.25" x14ac:dyDescent="0.25"/>
    <row r="480" ht="14.25" x14ac:dyDescent="0.25"/>
    <row r="481" ht="14.25" x14ac:dyDescent="0.25"/>
    <row r="482" ht="14.25" x14ac:dyDescent="0.25"/>
    <row r="483" ht="14.25" x14ac:dyDescent="0.25"/>
    <row r="484" ht="14.25" x14ac:dyDescent="0.25"/>
    <row r="485" ht="14.25" x14ac:dyDescent="0.25"/>
    <row r="486" ht="14.25" x14ac:dyDescent="0.25"/>
  </sheetData>
  <sheetProtection algorithmName="SHA-512" hashValue="JGyfKEL5Lf+NJKKQr5fcgjcW6sUkb85NT2PSfg2dpN5yYJvkPfuw08GBftvZIGzREcKphOPXayOCRfztS+lm6w==" saltValue="8DkG+IP4K0LlwsEMO5K7kQ==" spinCount="100000" sheet="1" objects="1" scenarios="1" selectLockedCells="1"/>
  <mergeCells count="46">
    <mergeCell ref="B61:J61"/>
    <mergeCell ref="K61:L61"/>
    <mergeCell ref="B5:M5"/>
    <mergeCell ref="B19:M19"/>
    <mergeCell ref="B22:G22"/>
    <mergeCell ref="B26:G26"/>
    <mergeCell ref="B30:G30"/>
    <mergeCell ref="B34:G34"/>
    <mergeCell ref="B38:G38"/>
    <mergeCell ref="B42:G42"/>
    <mergeCell ref="B46:G46"/>
    <mergeCell ref="I42:M42"/>
    <mergeCell ref="I38:M38"/>
    <mergeCell ref="I34:M34"/>
    <mergeCell ref="B27:G27"/>
    <mergeCell ref="B62:M62"/>
    <mergeCell ref="I58:M58"/>
    <mergeCell ref="I54:M54"/>
    <mergeCell ref="I50:M50"/>
    <mergeCell ref="I46:M46"/>
    <mergeCell ref="B51:G51"/>
    <mergeCell ref="B55:G55"/>
    <mergeCell ref="B59:G59"/>
    <mergeCell ref="I59:M59"/>
    <mergeCell ref="I55:M55"/>
    <mergeCell ref="I51:M51"/>
    <mergeCell ref="I47:M47"/>
    <mergeCell ref="B50:G50"/>
    <mergeCell ref="B54:G54"/>
    <mergeCell ref="B58:G58"/>
    <mergeCell ref="I26:M26"/>
    <mergeCell ref="I22:M22"/>
    <mergeCell ref="B23:G23"/>
    <mergeCell ref="B24:G24"/>
    <mergeCell ref="I23:N23"/>
    <mergeCell ref="B31:G31"/>
    <mergeCell ref="B35:G35"/>
    <mergeCell ref="B39:G39"/>
    <mergeCell ref="B43:G43"/>
    <mergeCell ref="B47:G47"/>
    <mergeCell ref="I43:M43"/>
    <mergeCell ref="I39:M39"/>
    <mergeCell ref="I35:M35"/>
    <mergeCell ref="I31:M31"/>
    <mergeCell ref="I27:M27"/>
    <mergeCell ref="I30:M30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5D69B-F7BC-4648-BCB6-A5F53A9E1049}">
  <dimension ref="A1:O486"/>
  <sheetViews>
    <sheetView showGridLines="0" showRowColHeaders="0" zoomScale="120" zoomScaleNormal="120" workbookViewId="0">
      <selection activeCell="B22" sqref="B22:G22"/>
    </sheetView>
  </sheetViews>
  <sheetFormatPr baseColWidth="10" defaultColWidth="0" defaultRowHeight="0" customHeight="1" zeroHeight="1" x14ac:dyDescent="0.25"/>
  <cols>
    <col min="1" max="2" width="6.28515625" style="1" customWidth="1"/>
    <col min="3" max="3" width="6.5703125" style="1" customWidth="1"/>
    <col min="4" max="7" width="6.28515625" style="1" customWidth="1"/>
    <col min="8" max="8" width="6.5703125" style="1" customWidth="1"/>
    <col min="9" max="14" width="6.28515625" style="1" customWidth="1"/>
    <col min="15" max="15" width="6.28515625" style="1" hidden="1" customWidth="1"/>
    <col min="16" max="16384" width="11.42578125" style="1" hidden="1"/>
  </cols>
  <sheetData>
    <row r="1" spans="2:13" ht="14.25" x14ac:dyDescent="0.25"/>
    <row r="2" spans="2:13" ht="14.25" x14ac:dyDescent="0.25"/>
    <row r="3" spans="2:13" ht="14.25" x14ac:dyDescent="0.25"/>
    <row r="4" spans="2:13" ht="14.25" x14ac:dyDescent="0.25"/>
    <row r="5" spans="2:13" ht="15" x14ac:dyDescent="0.25">
      <c r="B5" s="13" t="s">
        <v>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2:13" ht="5.0999999999999996" customHeight="1" x14ac:dyDescent="0.25"/>
    <row r="7" spans="2:13" customFormat="1" ht="15.75" customHeight="1" x14ac:dyDescent="0.25"/>
    <row r="8" spans="2:13" customFormat="1" ht="15" customHeight="1" x14ac:dyDescent="0.25"/>
    <row r="9" spans="2:13" customFormat="1" ht="15" customHeight="1" x14ac:dyDescent="0.25"/>
    <row r="10" spans="2:13" customFormat="1" ht="15" customHeight="1" x14ac:dyDescent="0.25"/>
    <row r="11" spans="2:13" customFormat="1" ht="15" customHeight="1" x14ac:dyDescent="0.25"/>
    <row r="12" spans="2:13" customFormat="1" ht="15" customHeight="1" x14ac:dyDescent="0.25"/>
    <row r="13" spans="2:13" customFormat="1" ht="15" customHeight="1" x14ac:dyDescent="0.25"/>
    <row r="14" spans="2:13" customFormat="1" ht="15" customHeight="1" x14ac:dyDescent="0.25"/>
    <row r="15" spans="2:13" customFormat="1" ht="15" customHeight="1" x14ac:dyDescent="0.25"/>
    <row r="16" spans="2:13" customFormat="1" ht="15" customHeight="1" x14ac:dyDescent="0.25"/>
    <row r="17" spans="2:13" customFormat="1" ht="5.0999999999999996" customHeight="1" x14ac:dyDescent="0.25"/>
    <row r="18" spans="2:13" customFormat="1" ht="15" customHeight="1" x14ac:dyDescent="0.25"/>
    <row r="19" spans="2:13" customFormat="1" ht="15" customHeight="1" x14ac:dyDescent="0.25">
      <c r="B19" s="14" t="s">
        <v>3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2:13" customFormat="1" ht="5.0999999999999996" customHeight="1" x14ac:dyDescent="0.25"/>
    <row r="21" spans="2:13" customFormat="1" ht="15" customHeight="1" x14ac:dyDescent="0.25">
      <c r="B21" s="1" t="s">
        <v>4</v>
      </c>
      <c r="C21" s="1"/>
      <c r="D21" s="1"/>
      <c r="E21" s="1"/>
      <c r="F21" s="1"/>
      <c r="G21" s="1"/>
      <c r="H21" s="1"/>
      <c r="I21" s="1" t="s">
        <v>20</v>
      </c>
      <c r="J21" s="1"/>
      <c r="K21" s="1"/>
      <c r="L21" s="1"/>
      <c r="M21" s="1"/>
    </row>
    <row r="22" spans="2:13" customFormat="1" ht="15" customHeight="1" x14ac:dyDescent="0.25">
      <c r="B22" s="16" t="s">
        <v>5</v>
      </c>
      <c r="C22" s="16"/>
      <c r="D22" s="16"/>
      <c r="E22" s="16"/>
      <c r="F22" s="16"/>
      <c r="G22" s="16"/>
      <c r="I22" s="5" t="s">
        <v>19</v>
      </c>
      <c r="J22" s="2"/>
      <c r="K22" s="2"/>
      <c r="L22" s="2"/>
      <c r="M22" s="2"/>
    </row>
    <row r="23" spans="2:13" customFormat="1" ht="15" customHeight="1" x14ac:dyDescent="0.25"/>
    <row r="24" spans="2:13" customFormat="1" ht="5.0999999999999996" customHeight="1" x14ac:dyDescent="0.25"/>
    <row r="25" spans="2:13" customFormat="1" ht="15" customHeight="1" x14ac:dyDescent="0.25">
      <c r="B25" s="1" t="s">
        <v>6</v>
      </c>
      <c r="C25" s="1"/>
      <c r="D25" s="1"/>
      <c r="E25" s="1"/>
      <c r="F25" s="1"/>
      <c r="G25" s="1"/>
      <c r="I25" s="1" t="s">
        <v>21</v>
      </c>
      <c r="J25" s="1"/>
      <c r="K25" s="1"/>
      <c r="L25" s="1"/>
      <c r="M25" s="1"/>
    </row>
    <row r="26" spans="2:13" customFormat="1" ht="15" customHeight="1" x14ac:dyDescent="0.25">
      <c r="B26" s="16" t="s">
        <v>7</v>
      </c>
      <c r="C26" s="16"/>
      <c r="D26" s="16"/>
      <c r="E26" s="16"/>
      <c r="F26" s="16"/>
      <c r="G26" s="16"/>
      <c r="I26" s="5" t="s">
        <v>22</v>
      </c>
      <c r="J26" s="2"/>
      <c r="K26" s="2"/>
      <c r="L26" s="2"/>
      <c r="M26" s="2"/>
    </row>
    <row r="27" spans="2:13" customFormat="1" ht="15" x14ac:dyDescent="0.25"/>
    <row r="28" spans="2:13" customFormat="1" ht="5.0999999999999996" customHeight="1" x14ac:dyDescent="0.25"/>
    <row r="29" spans="2:13" customFormat="1" ht="15" customHeight="1" x14ac:dyDescent="0.25">
      <c r="B29" s="1" t="s">
        <v>8</v>
      </c>
      <c r="C29" s="1"/>
      <c r="D29" s="1"/>
      <c r="E29" s="1"/>
      <c r="F29" s="1"/>
      <c r="G29" s="1"/>
      <c r="I29" s="1" t="s">
        <v>23</v>
      </c>
      <c r="J29" s="1"/>
      <c r="K29" s="1"/>
      <c r="L29" s="1"/>
      <c r="M29" s="1"/>
    </row>
    <row r="30" spans="2:13" customFormat="1" ht="15" customHeight="1" x14ac:dyDescent="0.25">
      <c r="B30" s="16" t="s">
        <v>9</v>
      </c>
      <c r="C30" s="16"/>
      <c r="D30" s="16"/>
      <c r="E30" s="16"/>
      <c r="F30" s="16"/>
      <c r="G30" s="16"/>
      <c r="I30" s="5" t="s">
        <v>9</v>
      </c>
      <c r="J30" s="2"/>
      <c r="K30" s="2"/>
      <c r="L30" s="2"/>
      <c r="M30" s="2"/>
    </row>
    <row r="31" spans="2:13" customFormat="1" ht="15" x14ac:dyDescent="0.25"/>
    <row r="32" spans="2:13" customFormat="1" ht="5.0999999999999996" customHeight="1" x14ac:dyDescent="0.25"/>
    <row r="33" spans="2:13" customFormat="1" ht="15" customHeight="1" x14ac:dyDescent="0.25">
      <c r="B33" s="1" t="s">
        <v>10</v>
      </c>
      <c r="C33" s="1"/>
      <c r="D33" s="1"/>
      <c r="E33" s="1"/>
      <c r="F33" s="1"/>
      <c r="G33" s="1"/>
      <c r="I33" s="1" t="s">
        <v>24</v>
      </c>
      <c r="J33" s="1"/>
      <c r="K33" s="1"/>
      <c r="L33" s="1"/>
      <c r="M33" s="1"/>
    </row>
    <row r="34" spans="2:13" customFormat="1" ht="15" customHeight="1" x14ac:dyDescent="0.25">
      <c r="B34" s="16" t="s">
        <v>11</v>
      </c>
      <c r="C34" s="16"/>
      <c r="D34" s="16"/>
      <c r="E34" s="16"/>
      <c r="F34" s="16"/>
      <c r="G34" s="16"/>
      <c r="I34" s="5" t="s">
        <v>7</v>
      </c>
      <c r="J34" s="2"/>
      <c r="K34" s="2"/>
      <c r="L34" s="2"/>
      <c r="M34" s="2"/>
    </row>
    <row r="35" spans="2:13" customFormat="1" ht="15" customHeight="1" x14ac:dyDescent="0.25"/>
    <row r="36" spans="2:13" customFormat="1" ht="5.0999999999999996" customHeight="1" x14ac:dyDescent="0.25"/>
    <row r="37" spans="2:13" customFormat="1" ht="15" customHeight="1" x14ac:dyDescent="0.25">
      <c r="B37" s="1" t="s">
        <v>12</v>
      </c>
      <c r="C37" s="1"/>
      <c r="D37" s="1"/>
      <c r="E37" s="1"/>
      <c r="F37" s="1"/>
      <c r="G37" s="1"/>
      <c r="I37" s="1" t="s">
        <v>25</v>
      </c>
      <c r="J37" s="1"/>
      <c r="K37" s="1"/>
      <c r="L37" s="1"/>
      <c r="M37" s="1"/>
    </row>
    <row r="38" spans="2:13" customFormat="1" ht="15" customHeight="1" x14ac:dyDescent="0.25">
      <c r="B38" s="16" t="s">
        <v>13</v>
      </c>
      <c r="C38" s="16"/>
      <c r="D38" s="16"/>
      <c r="E38" s="16"/>
      <c r="F38" s="16"/>
      <c r="G38" s="16"/>
      <c r="I38" s="5" t="s">
        <v>11</v>
      </c>
      <c r="J38" s="2"/>
      <c r="K38" s="2"/>
      <c r="L38" s="2"/>
      <c r="M38" s="2"/>
    </row>
    <row r="39" spans="2:13" customFormat="1" ht="15" customHeight="1" x14ac:dyDescent="0.25"/>
    <row r="40" spans="2:13" customFormat="1" ht="5.0999999999999996" customHeight="1" x14ac:dyDescent="0.25"/>
    <row r="41" spans="2:13" customFormat="1" ht="15" customHeight="1" x14ac:dyDescent="0.25">
      <c r="B41" s="1" t="s">
        <v>14</v>
      </c>
      <c r="C41" s="1"/>
      <c r="D41" s="1"/>
      <c r="E41" s="1"/>
      <c r="F41" s="1"/>
      <c r="G41" s="1"/>
      <c r="I41" s="1" t="s">
        <v>26</v>
      </c>
      <c r="J41" s="1"/>
      <c r="K41" s="1"/>
      <c r="L41" s="1"/>
      <c r="M41" s="1"/>
    </row>
    <row r="42" spans="2:13" customFormat="1" ht="15" customHeight="1" x14ac:dyDescent="0.25">
      <c r="B42" s="16" t="s">
        <v>7</v>
      </c>
      <c r="C42" s="16"/>
      <c r="D42" s="16"/>
      <c r="E42" s="16"/>
      <c r="F42" s="16"/>
      <c r="G42" s="16"/>
      <c r="I42" s="5" t="s">
        <v>9</v>
      </c>
      <c r="J42" s="2"/>
      <c r="K42" s="2"/>
      <c r="L42" s="2"/>
      <c r="M42" s="2"/>
    </row>
    <row r="43" spans="2:13" customFormat="1" ht="15" customHeight="1" x14ac:dyDescent="0.25">
      <c r="I43" s="6"/>
    </row>
    <row r="44" spans="2:13" customFormat="1" ht="5.0999999999999996" customHeight="1" x14ac:dyDescent="0.25"/>
    <row r="45" spans="2:13" customFormat="1" ht="15" customHeight="1" x14ac:dyDescent="0.25">
      <c r="B45" s="3" t="s">
        <v>33</v>
      </c>
      <c r="C45" s="1"/>
      <c r="D45" s="1"/>
      <c r="E45" s="1"/>
      <c r="F45" s="1"/>
      <c r="G45" s="1"/>
      <c r="I45" s="1" t="s">
        <v>27</v>
      </c>
      <c r="J45" s="1"/>
      <c r="K45" s="1"/>
      <c r="L45" s="1"/>
      <c r="M45" s="1"/>
    </row>
    <row r="46" spans="2:13" customFormat="1" ht="15" customHeight="1" x14ac:dyDescent="0.25">
      <c r="B46" s="16" t="s">
        <v>7</v>
      </c>
      <c r="C46" s="16"/>
      <c r="D46" s="16"/>
      <c r="E46" s="16"/>
      <c r="F46" s="16"/>
      <c r="G46" s="16"/>
      <c r="I46" s="5" t="s">
        <v>28</v>
      </c>
      <c r="J46" s="2"/>
      <c r="K46" s="2"/>
      <c r="L46" s="2"/>
      <c r="M46" s="2"/>
    </row>
    <row r="47" spans="2:13" customFormat="1" ht="15" customHeight="1" x14ac:dyDescent="0.25"/>
    <row r="48" spans="2:13" customFormat="1" ht="5.0999999999999996" customHeight="1" x14ac:dyDescent="0.25"/>
    <row r="49" spans="2:13" customFormat="1" ht="15" customHeight="1" x14ac:dyDescent="0.25">
      <c r="B49" s="1" t="s">
        <v>15</v>
      </c>
      <c r="C49" s="1"/>
      <c r="D49" s="1"/>
      <c r="E49" s="1"/>
      <c r="F49" s="1"/>
      <c r="G49" s="1"/>
      <c r="I49" s="1" t="s">
        <v>29</v>
      </c>
      <c r="J49" s="1"/>
      <c r="K49" s="1"/>
      <c r="L49" s="1"/>
      <c r="M49" s="1"/>
    </row>
    <row r="50" spans="2:13" customFormat="1" ht="15" customHeight="1" x14ac:dyDescent="0.25">
      <c r="B50" s="16" t="s">
        <v>5</v>
      </c>
      <c r="C50" s="16"/>
      <c r="D50" s="16"/>
      <c r="E50" s="16"/>
      <c r="F50" s="16"/>
      <c r="G50" s="16"/>
      <c r="I50" s="5" t="s">
        <v>30</v>
      </c>
      <c r="J50" s="2"/>
      <c r="K50" s="2"/>
      <c r="L50" s="2"/>
      <c r="M50" s="2"/>
    </row>
    <row r="51" spans="2:13" customFormat="1" ht="15" customHeight="1" x14ac:dyDescent="0.25">
      <c r="I51" s="1"/>
      <c r="J51" s="1"/>
      <c r="K51" s="1"/>
      <c r="L51" s="1"/>
      <c r="M51" s="1"/>
    </row>
    <row r="52" spans="2:13" customFormat="1" ht="5.0999999999999996" customHeight="1" x14ac:dyDescent="0.25">
      <c r="I52" s="1"/>
      <c r="J52" s="1"/>
      <c r="K52" s="1"/>
      <c r="L52" s="1"/>
      <c r="M52" s="1"/>
    </row>
    <row r="53" spans="2:13" customFormat="1" ht="15" customHeight="1" x14ac:dyDescent="0.25">
      <c r="B53" s="3" t="s">
        <v>18</v>
      </c>
      <c r="C53" s="1"/>
      <c r="D53" s="1"/>
      <c r="E53" s="1"/>
      <c r="F53" s="1"/>
      <c r="G53" s="1"/>
      <c r="I53" s="1" t="s">
        <v>31</v>
      </c>
      <c r="J53" s="1"/>
      <c r="K53" s="1"/>
      <c r="L53" s="1"/>
      <c r="M53" s="1"/>
    </row>
    <row r="54" spans="2:13" customFormat="1" ht="15" customHeight="1" x14ac:dyDescent="0.25">
      <c r="B54" s="16" t="s">
        <v>16</v>
      </c>
      <c r="C54" s="16"/>
      <c r="D54" s="16"/>
      <c r="E54" s="16"/>
      <c r="F54" s="16"/>
      <c r="G54" s="16"/>
      <c r="I54" s="5" t="s">
        <v>7</v>
      </c>
      <c r="J54" s="2"/>
      <c r="K54" s="2"/>
      <c r="L54" s="2"/>
      <c r="M54" s="2"/>
    </row>
    <row r="55" spans="2:13" customFormat="1" ht="15" customHeight="1" x14ac:dyDescent="0.25">
      <c r="I55" s="1"/>
      <c r="J55" s="1"/>
      <c r="K55" s="1"/>
      <c r="L55" s="1"/>
      <c r="M55" s="1"/>
    </row>
    <row r="56" spans="2:13" customFormat="1" ht="5.0999999999999996" customHeight="1" x14ac:dyDescent="0.25">
      <c r="I56" s="1"/>
      <c r="J56" s="1"/>
      <c r="K56" s="1"/>
      <c r="L56" s="1"/>
      <c r="M56" s="1"/>
    </row>
    <row r="57" spans="2:13" customFormat="1" ht="15" customHeight="1" x14ac:dyDescent="0.25">
      <c r="B57" s="1" t="s">
        <v>17</v>
      </c>
      <c r="C57" s="1"/>
      <c r="D57" s="1"/>
      <c r="E57" s="1"/>
      <c r="F57" s="1"/>
      <c r="G57" s="1"/>
      <c r="I57" s="1" t="s">
        <v>32</v>
      </c>
      <c r="J57" s="1"/>
      <c r="K57" s="1"/>
      <c r="L57" s="1"/>
      <c r="M57" s="1"/>
    </row>
    <row r="58" spans="2:13" customFormat="1" ht="15" customHeight="1" x14ac:dyDescent="0.25">
      <c r="B58" s="16" t="s">
        <v>11</v>
      </c>
      <c r="C58" s="16"/>
      <c r="D58" s="16"/>
      <c r="E58" s="16"/>
      <c r="F58" s="16"/>
      <c r="G58" s="16"/>
      <c r="I58" s="5" t="s">
        <v>5</v>
      </c>
      <c r="J58" s="2"/>
      <c r="K58" s="2"/>
      <c r="L58" s="2"/>
      <c r="M58" s="2"/>
    </row>
    <row r="59" spans="2:13" customFormat="1" ht="15" customHeight="1" x14ac:dyDescent="0.25">
      <c r="I59" s="1"/>
      <c r="J59" s="1"/>
      <c r="K59" s="1"/>
      <c r="L59" s="1"/>
      <c r="M59" s="1"/>
    </row>
    <row r="60" spans="2:13" customFormat="1" ht="5.0999999999999996" customHeight="1" x14ac:dyDescent="0.25">
      <c r="I60" s="1"/>
      <c r="J60" s="1"/>
      <c r="K60" s="1"/>
      <c r="L60" s="1"/>
      <c r="M60" s="1"/>
    </row>
    <row r="61" spans="2:13" customFormat="1" ht="15" customHeight="1" x14ac:dyDescent="0.25"/>
    <row r="62" spans="2:13" customFormat="1" ht="15" customHeight="1" x14ac:dyDescent="0.25"/>
    <row r="63" spans="2:13" customFormat="1" ht="15" customHeight="1" x14ac:dyDescent="0.25">
      <c r="B63" s="1"/>
      <c r="C63" s="1"/>
      <c r="D63" s="1"/>
      <c r="E63" s="1"/>
      <c r="F63" s="1"/>
      <c r="G63" s="1"/>
      <c r="I63" s="1"/>
      <c r="J63" s="1"/>
      <c r="K63" s="1"/>
      <c r="L63" s="1"/>
      <c r="M63" s="1"/>
    </row>
    <row r="64" spans="2:13" customFormat="1" ht="15" x14ac:dyDescent="0.25">
      <c r="B64" s="1"/>
      <c r="C64" s="1"/>
      <c r="D64" s="1"/>
      <c r="E64" s="1"/>
      <c r="F64" s="1"/>
      <c r="G64" s="1"/>
      <c r="I64" s="1"/>
      <c r="J64" s="1"/>
      <c r="K64" s="1"/>
      <c r="L64" s="1"/>
      <c r="M64" s="1"/>
    </row>
    <row r="65" ht="14.25" x14ac:dyDescent="0.25"/>
    <row r="66" ht="14.25" x14ac:dyDescent="0.25"/>
    <row r="67" ht="14.25" x14ac:dyDescent="0.25"/>
    <row r="68" ht="14.25" x14ac:dyDescent="0.25"/>
    <row r="69" ht="14.25" x14ac:dyDescent="0.25"/>
    <row r="70" ht="14.25" x14ac:dyDescent="0.25"/>
    <row r="71" ht="14.25" x14ac:dyDescent="0.25"/>
    <row r="72" ht="14.25" x14ac:dyDescent="0.25"/>
    <row r="73" ht="14.25" x14ac:dyDescent="0.25"/>
    <row r="74" ht="14.25" x14ac:dyDescent="0.25"/>
    <row r="75" ht="14.25" x14ac:dyDescent="0.25"/>
    <row r="76" ht="14.25" x14ac:dyDescent="0.25"/>
    <row r="77" ht="14.25" x14ac:dyDescent="0.25"/>
    <row r="78" ht="14.25" x14ac:dyDescent="0.25"/>
    <row r="79" ht="14.25" x14ac:dyDescent="0.25"/>
    <row r="80" ht="14.25" x14ac:dyDescent="0.25"/>
    <row r="81" ht="14.25" x14ac:dyDescent="0.25"/>
    <row r="82" ht="14.25" x14ac:dyDescent="0.25"/>
    <row r="83" ht="14.25" x14ac:dyDescent="0.25"/>
    <row r="84" ht="14.25" x14ac:dyDescent="0.25"/>
    <row r="85" ht="14.25" x14ac:dyDescent="0.25"/>
    <row r="86" ht="14.25" x14ac:dyDescent="0.25"/>
    <row r="87" ht="14.25" x14ac:dyDescent="0.25"/>
    <row r="88" ht="14.25" x14ac:dyDescent="0.25"/>
    <row r="89" ht="14.25" x14ac:dyDescent="0.25"/>
    <row r="90" ht="14.25" x14ac:dyDescent="0.25"/>
    <row r="91" ht="14.25" x14ac:dyDescent="0.25"/>
    <row r="92" ht="14.25" x14ac:dyDescent="0.25"/>
    <row r="93" ht="14.25" x14ac:dyDescent="0.25"/>
    <row r="94" ht="14.25" x14ac:dyDescent="0.25"/>
    <row r="95" ht="14.25" x14ac:dyDescent="0.25"/>
    <row r="96" ht="14.25" x14ac:dyDescent="0.25"/>
    <row r="97" ht="14.25" x14ac:dyDescent="0.25"/>
    <row r="98" ht="14.25" x14ac:dyDescent="0.25"/>
    <row r="99" ht="14.25" x14ac:dyDescent="0.25"/>
    <row r="100" ht="14.25" x14ac:dyDescent="0.25"/>
    <row r="101" ht="14.25" x14ac:dyDescent="0.25"/>
    <row r="102" ht="14.25" x14ac:dyDescent="0.25"/>
    <row r="103" ht="14.25" x14ac:dyDescent="0.25"/>
    <row r="104" ht="14.25" x14ac:dyDescent="0.25"/>
    <row r="105" ht="14.25" x14ac:dyDescent="0.25"/>
    <row r="106" ht="14.25" x14ac:dyDescent="0.25"/>
    <row r="107" ht="14.25" x14ac:dyDescent="0.25"/>
    <row r="108" ht="14.25" x14ac:dyDescent="0.25"/>
    <row r="109" ht="14.25" x14ac:dyDescent="0.25"/>
    <row r="110" ht="14.25" x14ac:dyDescent="0.25"/>
    <row r="111" ht="14.25" x14ac:dyDescent="0.25"/>
    <row r="112" ht="14.25" x14ac:dyDescent="0.25"/>
    <row r="113" ht="14.25" x14ac:dyDescent="0.25"/>
    <row r="114" ht="14.25" x14ac:dyDescent="0.25"/>
    <row r="115" ht="14.25" x14ac:dyDescent="0.25"/>
    <row r="116" ht="14.25" x14ac:dyDescent="0.25"/>
    <row r="117" ht="14.25" x14ac:dyDescent="0.25"/>
    <row r="118" ht="14.25" x14ac:dyDescent="0.25"/>
    <row r="119" ht="14.25" x14ac:dyDescent="0.25"/>
    <row r="120" ht="14.25" x14ac:dyDescent="0.25"/>
    <row r="121" ht="14.25" x14ac:dyDescent="0.25"/>
    <row r="122" ht="14.25" x14ac:dyDescent="0.25"/>
    <row r="123" ht="14.25" x14ac:dyDescent="0.25"/>
    <row r="124" ht="14.25" x14ac:dyDescent="0.25"/>
    <row r="125" ht="14.25" x14ac:dyDescent="0.25"/>
    <row r="126" ht="14.25" x14ac:dyDescent="0.25"/>
    <row r="127" ht="14.25" x14ac:dyDescent="0.25"/>
    <row r="128" ht="14.25" x14ac:dyDescent="0.25"/>
    <row r="129" ht="14.25" x14ac:dyDescent="0.25"/>
    <row r="130" ht="14.25" x14ac:dyDescent="0.25"/>
    <row r="131" ht="14.25" x14ac:dyDescent="0.25"/>
    <row r="132" ht="14.25" x14ac:dyDescent="0.25"/>
    <row r="133" ht="14.25" x14ac:dyDescent="0.25"/>
    <row r="134" ht="14.25" x14ac:dyDescent="0.25"/>
    <row r="135" ht="14.25" x14ac:dyDescent="0.25"/>
    <row r="136" ht="14.25" x14ac:dyDescent="0.25"/>
    <row r="137" ht="14.25" x14ac:dyDescent="0.25"/>
    <row r="138" ht="14.25" x14ac:dyDescent="0.25"/>
    <row r="139" ht="14.25" x14ac:dyDescent="0.25"/>
    <row r="140" ht="14.25" x14ac:dyDescent="0.25"/>
    <row r="141" ht="14.25" x14ac:dyDescent="0.25"/>
    <row r="142" ht="14.25" x14ac:dyDescent="0.25"/>
    <row r="143" ht="14.25" x14ac:dyDescent="0.25"/>
    <row r="144" ht="14.25" x14ac:dyDescent="0.25"/>
    <row r="145" ht="14.25" x14ac:dyDescent="0.25"/>
    <row r="146" ht="14.25" x14ac:dyDescent="0.25"/>
    <row r="147" ht="14.25" x14ac:dyDescent="0.25"/>
    <row r="148" ht="14.25" x14ac:dyDescent="0.25"/>
    <row r="149" ht="14.25" x14ac:dyDescent="0.25"/>
    <row r="150" ht="14.25" x14ac:dyDescent="0.25"/>
    <row r="151" ht="14.25" x14ac:dyDescent="0.25"/>
    <row r="152" ht="14.25" x14ac:dyDescent="0.25"/>
    <row r="153" ht="14.25" x14ac:dyDescent="0.25"/>
    <row r="154" ht="14.25" x14ac:dyDescent="0.25"/>
    <row r="155" ht="14.25" x14ac:dyDescent="0.25"/>
    <row r="156" ht="14.25" x14ac:dyDescent="0.25"/>
    <row r="157" ht="14.25" x14ac:dyDescent="0.25"/>
    <row r="158" ht="14.25" x14ac:dyDescent="0.25"/>
    <row r="159" ht="14.25" x14ac:dyDescent="0.25"/>
    <row r="160" ht="14.25" x14ac:dyDescent="0.25"/>
    <row r="161" ht="14.25" x14ac:dyDescent="0.25"/>
    <row r="162" ht="14.25" x14ac:dyDescent="0.25"/>
    <row r="163" ht="14.25" x14ac:dyDescent="0.25"/>
    <row r="164" ht="14.25" x14ac:dyDescent="0.25"/>
    <row r="165" ht="14.25" x14ac:dyDescent="0.25"/>
    <row r="166" ht="14.25" x14ac:dyDescent="0.25"/>
    <row r="167" ht="14.25" x14ac:dyDescent="0.25"/>
    <row r="168" ht="14.25" x14ac:dyDescent="0.25"/>
    <row r="169" ht="14.25" x14ac:dyDescent="0.25"/>
    <row r="170" ht="14.25" x14ac:dyDescent="0.25"/>
    <row r="171" ht="14.25" x14ac:dyDescent="0.25"/>
    <row r="172" ht="14.25" x14ac:dyDescent="0.25"/>
    <row r="173" ht="14.25" x14ac:dyDescent="0.25"/>
    <row r="174" ht="14.25" x14ac:dyDescent="0.25"/>
    <row r="175" ht="14.25" x14ac:dyDescent="0.25"/>
    <row r="176" ht="14.25" x14ac:dyDescent="0.25"/>
    <row r="177" ht="14.25" x14ac:dyDescent="0.25"/>
    <row r="178" ht="14.25" x14ac:dyDescent="0.25"/>
    <row r="179" ht="14.25" x14ac:dyDescent="0.25"/>
    <row r="180" ht="14.25" x14ac:dyDescent="0.25"/>
    <row r="181" ht="14.25" x14ac:dyDescent="0.25"/>
    <row r="182" ht="14.25" x14ac:dyDescent="0.25"/>
    <row r="183" ht="14.25" x14ac:dyDescent="0.25"/>
    <row r="184" ht="14.25" x14ac:dyDescent="0.25"/>
    <row r="185" ht="14.25" x14ac:dyDescent="0.25"/>
    <row r="186" ht="14.25" x14ac:dyDescent="0.25"/>
    <row r="187" ht="14.25" x14ac:dyDescent="0.25"/>
    <row r="188" ht="14.25" x14ac:dyDescent="0.25"/>
    <row r="189" ht="14.25" x14ac:dyDescent="0.25"/>
    <row r="190" ht="14.25" x14ac:dyDescent="0.25"/>
    <row r="191" ht="14.25" x14ac:dyDescent="0.25"/>
    <row r="192" ht="14.25" x14ac:dyDescent="0.25"/>
    <row r="193" ht="14.25" x14ac:dyDescent="0.25"/>
    <row r="194" ht="14.25" x14ac:dyDescent="0.25"/>
    <row r="195" ht="14.25" x14ac:dyDescent="0.25"/>
    <row r="196" ht="14.25" x14ac:dyDescent="0.25"/>
    <row r="197" ht="14.25" x14ac:dyDescent="0.25"/>
    <row r="198" ht="14.25" x14ac:dyDescent="0.25"/>
    <row r="199" ht="14.25" x14ac:dyDescent="0.25"/>
    <row r="200" ht="14.25" x14ac:dyDescent="0.25"/>
    <row r="201" ht="14.25" x14ac:dyDescent="0.25"/>
    <row r="202" ht="14.25" x14ac:dyDescent="0.25"/>
    <row r="203" ht="14.25" x14ac:dyDescent="0.25"/>
    <row r="204" ht="14.25" x14ac:dyDescent="0.25"/>
    <row r="205" ht="14.25" x14ac:dyDescent="0.25"/>
    <row r="206" ht="14.25" x14ac:dyDescent="0.25"/>
    <row r="207" ht="14.25" x14ac:dyDescent="0.25"/>
    <row r="208" ht="14.25" x14ac:dyDescent="0.25"/>
    <row r="209" ht="14.25" x14ac:dyDescent="0.25"/>
    <row r="210" ht="14.25" x14ac:dyDescent="0.25"/>
    <row r="211" ht="14.25" x14ac:dyDescent="0.25"/>
    <row r="212" ht="14.25" x14ac:dyDescent="0.25"/>
    <row r="213" ht="14.25" x14ac:dyDescent="0.25"/>
    <row r="214" ht="14.25" x14ac:dyDescent="0.25"/>
    <row r="215" ht="14.25" x14ac:dyDescent="0.25"/>
    <row r="216" ht="14.25" x14ac:dyDescent="0.25"/>
    <row r="217" ht="14.25" x14ac:dyDescent="0.25"/>
    <row r="218" ht="14.25" x14ac:dyDescent="0.25"/>
    <row r="219" ht="14.25" x14ac:dyDescent="0.25"/>
    <row r="220" ht="14.25" x14ac:dyDescent="0.25"/>
    <row r="221" ht="14.25" x14ac:dyDescent="0.25"/>
    <row r="222" ht="14.25" x14ac:dyDescent="0.25"/>
    <row r="223" ht="14.25" x14ac:dyDescent="0.25"/>
    <row r="224" ht="14.25" x14ac:dyDescent="0.25"/>
    <row r="225" ht="14.25" x14ac:dyDescent="0.25"/>
    <row r="226" ht="14.25" x14ac:dyDescent="0.25"/>
    <row r="227" ht="14.25" x14ac:dyDescent="0.25"/>
    <row r="228" ht="14.25" x14ac:dyDescent="0.25"/>
    <row r="229" ht="14.25" x14ac:dyDescent="0.25"/>
    <row r="230" ht="14.25" x14ac:dyDescent="0.25"/>
    <row r="231" ht="14.25" x14ac:dyDescent="0.25"/>
    <row r="232" ht="14.25" x14ac:dyDescent="0.25"/>
    <row r="233" ht="14.25" x14ac:dyDescent="0.25"/>
    <row r="234" ht="14.25" x14ac:dyDescent="0.25"/>
    <row r="235" ht="14.25" x14ac:dyDescent="0.25"/>
    <row r="236" ht="14.25" x14ac:dyDescent="0.25"/>
    <row r="237" ht="14.25" x14ac:dyDescent="0.25"/>
    <row r="238" ht="14.25" x14ac:dyDescent="0.25"/>
    <row r="239" ht="14.25" x14ac:dyDescent="0.25"/>
    <row r="240" ht="14.25" x14ac:dyDescent="0.25"/>
    <row r="241" ht="14.25" x14ac:dyDescent="0.25"/>
    <row r="242" ht="14.25" x14ac:dyDescent="0.25"/>
    <row r="243" ht="14.25" x14ac:dyDescent="0.25"/>
    <row r="244" ht="14.25" x14ac:dyDescent="0.25"/>
    <row r="245" ht="14.25" x14ac:dyDescent="0.25"/>
    <row r="246" ht="14.25" x14ac:dyDescent="0.25"/>
    <row r="247" ht="14.25" x14ac:dyDescent="0.25"/>
    <row r="248" ht="14.25" x14ac:dyDescent="0.25"/>
    <row r="249" ht="14.25" x14ac:dyDescent="0.25"/>
    <row r="250" ht="14.25" x14ac:dyDescent="0.25"/>
    <row r="251" ht="14.25" x14ac:dyDescent="0.25"/>
    <row r="252" ht="14.25" x14ac:dyDescent="0.25"/>
    <row r="253" ht="14.25" x14ac:dyDescent="0.25"/>
    <row r="254" ht="14.25" x14ac:dyDescent="0.25"/>
    <row r="255" ht="14.25" x14ac:dyDescent="0.25"/>
    <row r="256" ht="14.25" x14ac:dyDescent="0.25"/>
    <row r="257" ht="14.25" x14ac:dyDescent="0.25"/>
    <row r="258" ht="14.25" x14ac:dyDescent="0.25"/>
    <row r="259" ht="14.25" x14ac:dyDescent="0.25"/>
    <row r="260" ht="14.25" x14ac:dyDescent="0.25"/>
    <row r="261" ht="14.25" x14ac:dyDescent="0.25"/>
    <row r="262" ht="14.25" x14ac:dyDescent="0.25"/>
    <row r="263" ht="14.25" x14ac:dyDescent="0.25"/>
    <row r="264" ht="14.25" x14ac:dyDescent="0.25"/>
    <row r="265" ht="14.25" x14ac:dyDescent="0.25"/>
    <row r="266" ht="14.25" x14ac:dyDescent="0.25"/>
    <row r="267" ht="14.25" x14ac:dyDescent="0.25"/>
    <row r="268" ht="14.25" x14ac:dyDescent="0.25"/>
    <row r="269" ht="14.25" x14ac:dyDescent="0.25"/>
    <row r="270" ht="14.25" x14ac:dyDescent="0.25"/>
    <row r="271" ht="14.25" x14ac:dyDescent="0.25"/>
    <row r="272" ht="14.25" x14ac:dyDescent="0.25"/>
    <row r="273" ht="14.25" x14ac:dyDescent="0.25"/>
    <row r="274" ht="14.25" x14ac:dyDescent="0.25"/>
    <row r="275" ht="14.25" x14ac:dyDescent="0.25"/>
    <row r="276" ht="14.25" x14ac:dyDescent="0.25"/>
    <row r="277" ht="14.25" x14ac:dyDescent="0.25"/>
    <row r="278" ht="14.25" x14ac:dyDescent="0.25"/>
    <row r="279" ht="14.25" x14ac:dyDescent="0.25"/>
    <row r="280" ht="14.25" x14ac:dyDescent="0.25"/>
    <row r="281" ht="14.25" x14ac:dyDescent="0.25"/>
    <row r="282" ht="14.25" x14ac:dyDescent="0.25"/>
    <row r="283" ht="14.25" x14ac:dyDescent="0.25"/>
    <row r="284" ht="14.25" x14ac:dyDescent="0.25"/>
    <row r="285" ht="14.25" x14ac:dyDescent="0.25"/>
    <row r="286" ht="14.25" x14ac:dyDescent="0.25"/>
    <row r="287" ht="14.25" x14ac:dyDescent="0.25"/>
    <row r="288" ht="14.25" x14ac:dyDescent="0.25"/>
    <row r="289" ht="14.25" x14ac:dyDescent="0.25"/>
    <row r="290" ht="14.25" x14ac:dyDescent="0.25"/>
    <row r="291" ht="14.25" x14ac:dyDescent="0.25"/>
    <row r="292" ht="14.25" x14ac:dyDescent="0.25"/>
    <row r="293" ht="14.25" x14ac:dyDescent="0.25"/>
    <row r="294" ht="14.25" x14ac:dyDescent="0.25"/>
    <row r="295" ht="14.25" x14ac:dyDescent="0.25"/>
    <row r="296" ht="14.25" x14ac:dyDescent="0.25"/>
    <row r="297" ht="14.25" x14ac:dyDescent="0.25"/>
    <row r="298" ht="14.25" x14ac:dyDescent="0.25"/>
    <row r="299" ht="14.25" x14ac:dyDescent="0.25"/>
    <row r="300" ht="14.25" x14ac:dyDescent="0.25"/>
    <row r="301" ht="14.25" x14ac:dyDescent="0.25"/>
    <row r="302" ht="14.25" x14ac:dyDescent="0.25"/>
    <row r="303" ht="14.25" x14ac:dyDescent="0.25"/>
    <row r="304" ht="14.25" x14ac:dyDescent="0.25"/>
    <row r="305" ht="14.25" x14ac:dyDescent="0.25"/>
    <row r="306" ht="14.25" x14ac:dyDescent="0.25"/>
    <row r="307" ht="14.25" x14ac:dyDescent="0.25"/>
    <row r="308" ht="14.25" x14ac:dyDescent="0.25"/>
    <row r="309" ht="14.25" x14ac:dyDescent="0.25"/>
    <row r="310" ht="14.25" x14ac:dyDescent="0.25"/>
    <row r="311" ht="14.25" x14ac:dyDescent="0.25"/>
    <row r="312" ht="14.25" x14ac:dyDescent="0.25"/>
    <row r="313" ht="14.25" x14ac:dyDescent="0.25"/>
    <row r="314" ht="14.25" x14ac:dyDescent="0.25"/>
    <row r="315" ht="14.25" x14ac:dyDescent="0.25"/>
    <row r="316" ht="14.25" x14ac:dyDescent="0.25"/>
    <row r="317" ht="14.25" x14ac:dyDescent="0.25"/>
    <row r="318" ht="14.25" x14ac:dyDescent="0.25"/>
    <row r="319" ht="14.25" x14ac:dyDescent="0.25"/>
    <row r="320" ht="14.25" x14ac:dyDescent="0.25"/>
    <row r="321" ht="14.25" x14ac:dyDescent="0.25"/>
    <row r="322" ht="14.25" x14ac:dyDescent="0.25"/>
    <row r="323" ht="14.25" x14ac:dyDescent="0.25"/>
    <row r="324" ht="14.25" x14ac:dyDescent="0.25"/>
    <row r="325" ht="14.25" x14ac:dyDescent="0.25"/>
    <row r="326" ht="14.25" x14ac:dyDescent="0.25"/>
    <row r="327" ht="14.25" x14ac:dyDescent="0.25"/>
    <row r="328" ht="14.25" x14ac:dyDescent="0.25"/>
    <row r="329" ht="14.25" x14ac:dyDescent="0.25"/>
    <row r="330" ht="14.25" x14ac:dyDescent="0.25"/>
    <row r="331" ht="14.25" x14ac:dyDescent="0.25"/>
    <row r="332" ht="14.25" x14ac:dyDescent="0.25"/>
    <row r="333" ht="14.25" x14ac:dyDescent="0.25"/>
    <row r="334" ht="14.25" x14ac:dyDescent="0.25"/>
    <row r="335" ht="14.25" x14ac:dyDescent="0.25"/>
    <row r="336" ht="14.25" x14ac:dyDescent="0.25"/>
    <row r="337" ht="14.25" x14ac:dyDescent="0.25"/>
    <row r="338" ht="14.25" x14ac:dyDescent="0.25"/>
    <row r="339" ht="14.25" x14ac:dyDescent="0.25"/>
    <row r="340" ht="14.25" x14ac:dyDescent="0.25"/>
    <row r="341" ht="14.25" x14ac:dyDescent="0.25"/>
    <row r="342" ht="14.25" x14ac:dyDescent="0.25"/>
    <row r="343" ht="14.25" x14ac:dyDescent="0.25"/>
    <row r="344" ht="14.25" x14ac:dyDescent="0.25"/>
    <row r="345" ht="14.25" x14ac:dyDescent="0.25"/>
    <row r="346" ht="14.25" x14ac:dyDescent="0.25"/>
    <row r="347" ht="14.25" x14ac:dyDescent="0.25"/>
    <row r="348" ht="14.25" x14ac:dyDescent="0.25"/>
    <row r="349" ht="14.25" x14ac:dyDescent="0.25"/>
    <row r="350" ht="14.25" x14ac:dyDescent="0.25"/>
    <row r="351" ht="14.25" x14ac:dyDescent="0.25"/>
    <row r="352" ht="14.25" x14ac:dyDescent="0.25"/>
    <row r="353" ht="14.25" x14ac:dyDescent="0.25"/>
    <row r="354" ht="14.25" x14ac:dyDescent="0.25"/>
    <row r="355" ht="14.25" x14ac:dyDescent="0.25"/>
    <row r="356" ht="14.25" x14ac:dyDescent="0.25"/>
    <row r="357" ht="14.25" x14ac:dyDescent="0.25"/>
    <row r="358" ht="14.25" x14ac:dyDescent="0.25"/>
    <row r="359" ht="14.25" x14ac:dyDescent="0.25"/>
    <row r="360" ht="14.25" x14ac:dyDescent="0.25"/>
    <row r="361" ht="14.25" x14ac:dyDescent="0.25"/>
    <row r="362" ht="14.25" x14ac:dyDescent="0.25"/>
    <row r="363" ht="14.25" x14ac:dyDescent="0.25"/>
    <row r="364" ht="14.25" x14ac:dyDescent="0.25"/>
    <row r="365" ht="14.25" x14ac:dyDescent="0.25"/>
    <row r="366" ht="14.25" x14ac:dyDescent="0.25"/>
    <row r="367" ht="14.25" x14ac:dyDescent="0.25"/>
    <row r="368" ht="14.25" x14ac:dyDescent="0.25"/>
    <row r="369" ht="14.25" x14ac:dyDescent="0.25"/>
    <row r="370" ht="14.25" x14ac:dyDescent="0.25"/>
    <row r="371" ht="14.25" x14ac:dyDescent="0.25"/>
    <row r="372" ht="14.25" x14ac:dyDescent="0.25"/>
    <row r="373" ht="14.25" x14ac:dyDescent="0.25"/>
    <row r="374" ht="14.25" x14ac:dyDescent="0.25"/>
    <row r="375" ht="14.25" x14ac:dyDescent="0.25"/>
    <row r="376" ht="14.25" x14ac:dyDescent="0.25"/>
    <row r="377" ht="14.25" x14ac:dyDescent="0.25"/>
    <row r="378" ht="14.25" x14ac:dyDescent="0.25"/>
    <row r="379" ht="14.25" x14ac:dyDescent="0.25"/>
    <row r="380" ht="14.25" x14ac:dyDescent="0.25"/>
    <row r="381" ht="14.25" x14ac:dyDescent="0.25"/>
    <row r="382" ht="14.25" x14ac:dyDescent="0.25"/>
    <row r="383" ht="14.25" x14ac:dyDescent="0.25"/>
    <row r="384" ht="14.25" x14ac:dyDescent="0.25"/>
    <row r="385" ht="14.25" x14ac:dyDescent="0.25"/>
    <row r="386" ht="14.25" x14ac:dyDescent="0.25"/>
    <row r="387" ht="14.25" x14ac:dyDescent="0.25"/>
    <row r="388" ht="14.25" x14ac:dyDescent="0.25"/>
    <row r="389" ht="14.25" x14ac:dyDescent="0.25"/>
    <row r="390" ht="14.25" x14ac:dyDescent="0.25"/>
    <row r="391" ht="14.25" x14ac:dyDescent="0.25"/>
    <row r="392" ht="14.25" x14ac:dyDescent="0.25"/>
    <row r="393" ht="14.25" x14ac:dyDescent="0.25"/>
    <row r="394" ht="14.25" x14ac:dyDescent="0.25"/>
    <row r="395" ht="14.25" x14ac:dyDescent="0.25"/>
    <row r="396" ht="14.25" x14ac:dyDescent="0.25"/>
    <row r="397" ht="14.25" x14ac:dyDescent="0.25"/>
    <row r="398" ht="14.25" x14ac:dyDescent="0.25"/>
    <row r="399" ht="14.25" x14ac:dyDescent="0.25"/>
    <row r="400" ht="14.25" x14ac:dyDescent="0.25"/>
    <row r="401" ht="14.25" x14ac:dyDescent="0.25"/>
    <row r="402" ht="14.25" x14ac:dyDescent="0.25"/>
    <row r="403" ht="14.25" x14ac:dyDescent="0.25"/>
    <row r="404" ht="14.25" x14ac:dyDescent="0.25"/>
    <row r="405" ht="14.25" x14ac:dyDescent="0.25"/>
    <row r="406" ht="14.25" x14ac:dyDescent="0.25"/>
    <row r="407" ht="14.25" x14ac:dyDescent="0.25"/>
    <row r="408" ht="14.25" x14ac:dyDescent="0.25"/>
    <row r="409" ht="14.25" x14ac:dyDescent="0.25"/>
    <row r="410" ht="14.25" x14ac:dyDescent="0.25"/>
    <row r="411" ht="14.25" x14ac:dyDescent="0.25"/>
    <row r="412" ht="14.25" x14ac:dyDescent="0.25"/>
    <row r="413" ht="14.25" x14ac:dyDescent="0.25"/>
    <row r="414" ht="14.25" x14ac:dyDescent="0.25"/>
    <row r="415" ht="14.25" x14ac:dyDescent="0.25"/>
    <row r="416" ht="14.25" x14ac:dyDescent="0.25"/>
    <row r="417" ht="14.25" x14ac:dyDescent="0.25"/>
    <row r="418" ht="14.25" x14ac:dyDescent="0.25"/>
    <row r="419" ht="14.25" x14ac:dyDescent="0.25"/>
    <row r="420" ht="14.25" x14ac:dyDescent="0.25"/>
    <row r="421" ht="14.25" x14ac:dyDescent="0.25"/>
    <row r="422" ht="14.25" x14ac:dyDescent="0.25"/>
    <row r="423" ht="14.25" x14ac:dyDescent="0.25"/>
    <row r="424" ht="14.25" x14ac:dyDescent="0.25"/>
    <row r="425" ht="14.25" x14ac:dyDescent="0.25"/>
    <row r="426" ht="14.25" x14ac:dyDescent="0.25"/>
    <row r="427" ht="14.25" x14ac:dyDescent="0.25"/>
    <row r="428" ht="14.25" x14ac:dyDescent="0.25"/>
    <row r="429" ht="14.25" x14ac:dyDescent="0.25"/>
    <row r="430" ht="14.25" x14ac:dyDescent="0.25"/>
    <row r="431" ht="14.25" x14ac:dyDescent="0.25"/>
    <row r="432" ht="14.25" x14ac:dyDescent="0.25"/>
    <row r="433" ht="14.25" x14ac:dyDescent="0.25"/>
    <row r="434" ht="14.25" x14ac:dyDescent="0.25"/>
    <row r="435" ht="14.25" x14ac:dyDescent="0.25"/>
    <row r="436" ht="14.25" x14ac:dyDescent="0.25"/>
    <row r="437" ht="14.25" x14ac:dyDescent="0.25"/>
    <row r="438" ht="14.25" x14ac:dyDescent="0.25"/>
    <row r="439" ht="14.25" x14ac:dyDescent="0.25"/>
    <row r="440" ht="14.25" x14ac:dyDescent="0.25"/>
    <row r="441" ht="14.25" x14ac:dyDescent="0.25"/>
    <row r="442" ht="14.25" x14ac:dyDescent="0.25"/>
    <row r="443" ht="14.25" x14ac:dyDescent="0.25"/>
    <row r="444" ht="14.25" x14ac:dyDescent="0.25"/>
    <row r="445" ht="14.25" x14ac:dyDescent="0.25"/>
    <row r="446" ht="14.25" x14ac:dyDescent="0.25"/>
    <row r="447" ht="14.25" x14ac:dyDescent="0.25"/>
    <row r="448" ht="14.25" x14ac:dyDescent="0.25"/>
    <row r="449" ht="14.25" x14ac:dyDescent="0.25"/>
    <row r="450" ht="14.25" x14ac:dyDescent="0.25"/>
    <row r="451" ht="14.25" x14ac:dyDescent="0.25"/>
    <row r="452" ht="14.25" x14ac:dyDescent="0.25"/>
    <row r="453" ht="14.25" x14ac:dyDescent="0.25"/>
    <row r="454" ht="14.25" x14ac:dyDescent="0.25"/>
    <row r="455" ht="14.25" x14ac:dyDescent="0.25"/>
    <row r="456" ht="14.25" x14ac:dyDescent="0.25"/>
    <row r="457" ht="14.25" x14ac:dyDescent="0.25"/>
    <row r="458" ht="14.25" x14ac:dyDescent="0.25"/>
    <row r="459" ht="14.25" x14ac:dyDescent="0.25"/>
    <row r="460" ht="14.25" x14ac:dyDescent="0.25"/>
    <row r="461" ht="14.25" x14ac:dyDescent="0.25"/>
    <row r="462" ht="14.25" x14ac:dyDescent="0.25"/>
    <row r="463" ht="14.25" x14ac:dyDescent="0.25"/>
    <row r="464" ht="14.25" x14ac:dyDescent="0.25"/>
    <row r="465" ht="14.25" x14ac:dyDescent="0.25"/>
    <row r="466" ht="14.25" x14ac:dyDescent="0.25"/>
    <row r="467" ht="14.25" x14ac:dyDescent="0.25"/>
    <row r="468" ht="14.25" x14ac:dyDescent="0.25"/>
    <row r="469" ht="14.25" x14ac:dyDescent="0.25"/>
    <row r="470" ht="14.25" x14ac:dyDescent="0.25"/>
    <row r="471" ht="14.25" x14ac:dyDescent="0.25"/>
    <row r="472" ht="14.25" x14ac:dyDescent="0.25"/>
    <row r="473" ht="14.25" x14ac:dyDescent="0.25"/>
    <row r="474" ht="14.25" x14ac:dyDescent="0.25"/>
    <row r="475" ht="14.25" x14ac:dyDescent="0.25"/>
    <row r="476" ht="14.25" x14ac:dyDescent="0.25"/>
    <row r="477" ht="14.25" x14ac:dyDescent="0.25"/>
    <row r="478" ht="14.25" x14ac:dyDescent="0.25"/>
    <row r="479" ht="14.25" x14ac:dyDescent="0.25"/>
    <row r="480" ht="14.25" x14ac:dyDescent="0.25"/>
    <row r="481" ht="14.25" x14ac:dyDescent="0.25"/>
    <row r="482" ht="14.25" x14ac:dyDescent="0.25"/>
    <row r="483" ht="14.25" x14ac:dyDescent="0.25"/>
    <row r="484" ht="14.25" x14ac:dyDescent="0.25"/>
    <row r="485" ht="14.25" x14ac:dyDescent="0.25"/>
    <row r="486" ht="14.25" x14ac:dyDescent="0.25"/>
  </sheetData>
  <sheetProtection algorithmName="SHA-512" hashValue="UpEBsjLSzm0N1EmxocmRy0uqqYcaK6Nzh/+kz0NOrDlpuWnFXlhR09/nyPcOkIlhi3hhEgmXDtX+KScyUw7KIA==" saltValue="luttew0RBNKMTP17DaEn+Q==" spinCount="100000" sheet="1" objects="1" scenarios="1" selectLockedCells="1" selectUnlockedCells="1"/>
  <mergeCells count="12">
    <mergeCell ref="B58:G58"/>
    <mergeCell ref="B5:M5"/>
    <mergeCell ref="B19:M19"/>
    <mergeCell ref="B22:G22"/>
    <mergeCell ref="B26:G26"/>
    <mergeCell ref="B30:G30"/>
    <mergeCell ref="B34:G34"/>
    <mergeCell ref="B38:G38"/>
    <mergeCell ref="B42:G42"/>
    <mergeCell ref="B46:G46"/>
    <mergeCell ref="B50:G50"/>
    <mergeCell ref="B54:G5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2024-03-01T00:06:14Z</cp:lastPrinted>
  <dcterms:created xsi:type="dcterms:W3CDTF">2022-07-21T20:20:52Z</dcterms:created>
  <dcterms:modified xsi:type="dcterms:W3CDTF">2024-03-01T00:06:58Z</dcterms:modified>
</cp:coreProperties>
</file>